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euserviceroviano-my.sharepoint.com/personal/diego_dimalta_euservice_it/Documents/GSP/NUOVI DOC 2024/DRAFT DOC NOSTRI/PRIVACY/PRIVACY HUB/PAGINA PRIVACY PER CLIENTI/"/>
    </mc:Choice>
  </mc:AlternateContent>
  <xr:revisionPtr revIDLastSave="45" documentId="13_ncr:1_{C5F205A0-E3A0-0648-9D64-C4C287A2FF45}" xr6:coauthVersionLast="47" xr6:coauthVersionMax="47" xr10:uidLastSave="{264E2C02-606F-46A6-9D15-EF8D29A8D16C}"/>
  <bookViews>
    <workbookView xWindow="-108" yWindow="-108" windowWidth="23256" windowHeight="12456" firstSheet="1" activeTab="1" xr2:uid="{00000000-000D-0000-FFFF-FFFF00000000}"/>
  </bookViews>
  <sheets>
    <sheet name="Acerno_Cache_XXXXX" sheetId="15" state="veryHidden" r:id="rId1"/>
    <sheet name="Misure generali" sheetId="22" r:id="rId2"/>
    <sheet name="Misure specifiche OLD" sheetId="23" state="hidden" r:id="rId3"/>
  </sheets>
  <definedNames>
    <definedName name="_xlnm._FilterDatabase" localSheetId="1" hidden="1">'Misure generali'!$A$1:$D$23</definedName>
    <definedName name="_xlnm._FilterDatabase" localSheetId="2" hidden="1">'Misure specifiche OLD'!$A$2:$AC$38</definedName>
    <definedName name="_xlnm.Print_Area" localSheetId="1">'Misure generali'!$A$1:$D$23</definedName>
    <definedName name="_xlnm.Print_Titles" localSheetId="1">'Misure generali'!$1:$1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<sst xmlns="http://schemas.openxmlformats.org/spreadsheetml/2006/main" count="790" uniqueCount="245">
  <si>
    <t>n/a</t>
  </si>
  <si>
    <t>Zucchetti</t>
  </si>
  <si>
    <t>ScuolaOnline</t>
  </si>
  <si>
    <t>ID</t>
  </si>
  <si>
    <t>SoluzioneWeb</t>
  </si>
  <si>
    <t>Clienti3</t>
  </si>
  <si>
    <t>PC aziendali / File server</t>
  </si>
  <si>
    <t>Posta elettronica certificata</t>
  </si>
  <si>
    <t>Area</t>
  </si>
  <si>
    <t>Misura di Data Protection</t>
  </si>
  <si>
    <t>Description "As is"</t>
  </si>
  <si>
    <t>Rating di maturità</t>
  </si>
  <si>
    <t>Policy &amp; Procedure Generali</t>
  </si>
  <si>
    <t>Information Security Policy</t>
  </si>
  <si>
    <t>Data Classification Procedure</t>
  </si>
  <si>
    <t>Organizzazione</t>
  </si>
  <si>
    <t>Presenza DPO (Data Protection Officer)</t>
  </si>
  <si>
    <t>Presente - Studio di Ing. C. Gozzi</t>
  </si>
  <si>
    <t>Presenza CTO (Chief Technology Officer)</t>
  </si>
  <si>
    <t>Presente - Alessandro Grazioli</t>
  </si>
  <si>
    <t>Presenza Amministratori di Sistema formalmente nominati e processo di valutazione preventivo</t>
  </si>
  <si>
    <t>Presenti e formalizzati.</t>
  </si>
  <si>
    <t>Risk Management</t>
  </si>
  <si>
    <t>Analisi dei rischi informatici</t>
  </si>
  <si>
    <t>Effettuato il Risk Assessment in ambito SGSI con certificazione ISO/IEC 27001</t>
  </si>
  <si>
    <t>Vulnerability Assessment Procedure e Penetration Test</t>
  </si>
  <si>
    <t>Policy &amp; Procedure Operative</t>
  </si>
  <si>
    <t>Policy installazione applicazioni mobile</t>
  </si>
  <si>
    <t>Change Management and Secure Development Procedure</t>
  </si>
  <si>
    <t>Procedure asset classification &amp; management (assegnazione e gestione dei devices aziendali)</t>
  </si>
  <si>
    <t>Procedure access control (sia in termini di sicurezza logica nell'accesso alle informazioni, che sicurezza fisica nell'accesso ai locali)</t>
  </si>
  <si>
    <t>Regole di conservazione sicura delle credenziali di accesso ai sistemi</t>
  </si>
  <si>
    <t>Procedure backup e restore</t>
  </si>
  <si>
    <t>Procedura gestione dei fornitori (requisiti di sicurezza, accessi remoti ai sistemi, etc)</t>
  </si>
  <si>
    <t>Procedura Business Impact Analysis, Business Continuity e Disaster Recovery</t>
  </si>
  <si>
    <t>Patching Procedure (misure per garantire un costante aggiornamento dei sistemi)</t>
  </si>
  <si>
    <t>Incident Monitoring &amp; Management Procedure</t>
  </si>
  <si>
    <t>E' presente una procedura relativa al monitoraggio degli incident.</t>
  </si>
  <si>
    <t>Procedure di rilevazione e gestione dei data breach</t>
  </si>
  <si>
    <t>Presente nel documento "0_PRV_MANUALE SULLA PROTEZIONE DEI DATI PERSONALI_GSP_20240315"</t>
  </si>
  <si>
    <t>Regole di utilizzo e conservazione sicura dei supporti cartacei</t>
  </si>
  <si>
    <t>Regole di utilizzo sicuro degli strumenti e dei supporti elettronici</t>
  </si>
  <si>
    <t>Sono pubblicate linee guida per l'utilizzo di strumenti e supporti elettronici "Linee guida attrezzature it - istruzioni di utilizzo del sistema informatico aziendale" MGS.1.08.13 e PGS.3.01 "Definizione delle Linee Guida per le attrezzature IT".</t>
  </si>
  <si>
    <t>Training</t>
  </si>
  <si>
    <t>Security Training</t>
  </si>
  <si>
    <t>Sono previste sessioni di awereness occasionali relative al tema della protezione e l'uso sicuro dei dati in azienda.</t>
  </si>
  <si>
    <t>GDPR Training</t>
  </si>
  <si>
    <t>Ad oggi, sono state svolte diverse attività di formazione GDPR.</t>
  </si>
  <si>
    <t>SYSMAN</t>
  </si>
  <si>
    <t>ETB (EtaBeta)</t>
  </si>
  <si>
    <t>ScuolaShop</t>
  </si>
  <si>
    <t>Portale Ziveri</t>
  </si>
  <si>
    <t>CVV (ClasseViva)</t>
  </si>
  <si>
    <t>SDG (Segreteria digitale)</t>
  </si>
  <si>
    <t>S&amp;T (Scuola&amp;Territorio)</t>
  </si>
  <si>
    <t>OAS (Oggi a scuola)</t>
  </si>
  <si>
    <t>ACD (School Academy)</t>
  </si>
  <si>
    <t>Posta elettronica gMail</t>
  </si>
  <si>
    <t>AlbaWeb</t>
  </si>
  <si>
    <t>Segremat</t>
  </si>
  <si>
    <t>Alba</t>
  </si>
  <si>
    <t>Hospitalis</t>
  </si>
  <si>
    <t>TesseramentoWeb</t>
  </si>
  <si>
    <t>Posta Elettronica</t>
  </si>
  <si>
    <t>Posta Elettronica Certificata</t>
  </si>
  <si>
    <t>Controllo degli accessi</t>
  </si>
  <si>
    <t>Modalità di assegnazione, gestione e revoca dei diritti di accesso (criteri del need-to-know, need-to-use, SoD, etc)</t>
  </si>
  <si>
    <t>La creazione delle utenze avviene tramite procedura manuale non formalizzata svolta dal Responsabile IT Dott. Riccardo Taruffi a seguito di apposita comunicazione della funzione HR.</t>
  </si>
  <si>
    <t>La creazione delle utenze avviene tramite procedura PGS.3.02 formalizzata svolta dall'Area Cloud&amp;Infrastrutture a seguito di apposita comunicazione dell'Area Risorse Umane.</t>
  </si>
  <si>
    <t>La creazione delle utenze avviene tramite procedura manuale non formalizzata svolta direttamente da parte della funzione Risorse Umane.</t>
  </si>
  <si>
    <t>La creazione delle utenze avviene tramite registrazione sul web Portal ScuolaShop. Le informazioni richieste all'utente sono:
- nome
- cognome
- email
Nel caso in cui l'utente è già in possesso di credenziali ClasseViva, può identificarsi sul web portal ScuolaShop mediante uso delle stesse.</t>
  </si>
  <si>
    <t>La creazione delle utenze avviene tramite richiesta (da parte dell'Area Risorse Umane) di attivazione al consulente Payroll Studio Ziveri S.r.l. per la creazione dell'utenza ed invio del token.</t>
  </si>
  <si>
    <t>La creazione delle utenze Zucchetti sono gestite dall'Area Risorse Umane della società, mediante procedura PGS.1.11.</t>
  </si>
  <si>
    <t>La gestione delle utenze "esterne" è in carico all'istituzione scolastica di riferimento. Il processo di attivazione/disattivazione delle utenze è gestito mediante l'utenza "ADMIN" dell'istituzione scolastica.
Relativamente alle utenze "interne", sono attive varie "super utenze" per il personale Spaggiari della funzione Social Customer Care (Servizio di Assistenza). Tale utenze hanno accesso alle stesse funzionalità dell'utenza "ADMIN" rilasciata all'istituzione scolastica ad eccezione delle funzionalità di modifica di certi dati (voti degli alunni, registro delle assenze). Al momento tali utenze sono assegnate mediante flusso informale.</t>
  </si>
  <si>
    <t>La gestione delle utenze "esterne" è in carico all'istituzione scolastica di riferimento. Il processo di attivazione/disattivazione delle utenze è gestito mediante l'utenza "ADMIN" dell'istituzione scolastica.
La creazione dell'utenza "interna" è sempre guidata da ETA Beta, mediante attribuzione dell'accesso allo specifico "Progetto". La profilazione è invece governata direttamente da Segreteria Digitale.</t>
  </si>
  <si>
    <t>La gestione delle utenze "esterne" è in carico all'istituzione scolastica di riferimento. Il processo di attivazione/disattivazione delle utenze è gestito mediante l'utenza "ADMIN" dell'istituzione scolastica.
La creazione dell'utenza "interna" è sempre guidata da ETA Beta, in modo prevalentemente informale.</t>
  </si>
  <si>
    <t>La creazione delle utenze avviene tramite procedura formalizzata svolta da Giovanni Culmone (Area Cloud &amp; Infrastrutture) a seguito di apposita richiesta della funzione HR.</t>
  </si>
  <si>
    <t>L'accesso avviene mediante utenza non nominale, da parte del solo personale dell'Area Risorse Umane e dalla Segreteria di Direzione autorizzata.</t>
  </si>
  <si>
    <t>Utilizzo di differenti profili (raggruppamenti di privilegi di accesso, lettura, scrittura, esecuzione) associati alle utenze</t>
  </si>
  <si>
    <t>Ad ogni utente viene assegnato un profilo in base al suo ruolo. Il ruolo definisce i programmi e dati (cartella di rete) a cui l'utente può accedere e/o modificare.</t>
  </si>
  <si>
    <t>Ad ogni utente viene assegnato un profilo che prevede l'accesso a determinati moduli.</t>
  </si>
  <si>
    <t>N/A</t>
  </si>
  <si>
    <t>Ad ogni utente viene assegnato un profilo in base al suo ruolo. Il ruolo definisce i programmi e dati a cui l'utente può accedere e/o modificare:
- "Utente 25%": caricamento dei dati comuni (1 utenza attiva - 2 chiavette disattivate che erano per l’amministrazione)
- "Utente 50%": visualizzazione dei dati senza possibilitàdi effettuare modifiche (ruolo ad oggi non attribuito)
- "Utente 100%": visualizzazione e modifica di tutti i dati (3 utenze attive e 3 utenze disattivate)</t>
  </si>
  <si>
    <t>Ad ogni utente viene assegnato un profilo in base al suo ruolo (Amministratore o User). Il ruolo definisce i programmi e dati a cui l'utente può accedere e/o modificare.</t>
  </si>
  <si>
    <t>Ad ogni utente viene assegnato un profilo (tipologia di utenza) che definisce i dati a cui l'utente può accedere in visualizzazione e/o modificare. Sono presenti un insieme di profili ridondanti, non correttamente attribuiti alle singole utenze.
Tuttavia, considerando che non viene rilasciato all'istituzione scolastica nessun manuale di best practice e che esistono ad oggi vari ruoli non ben definiti, sarebbe opportuno effettuare una review dei profili e ruoli assegnati.</t>
  </si>
  <si>
    <t>Ad ogni utente viene assegnato un profilo (tipologia di utenza) che definisce i dati a cui l'utente può accedere in visualizzazione e/o modificare.
Trattasi di dati per la maggior parte sensibili, è inoltre previsto la classificazione dei documenti come "protocollo riservato" che garantisce un accesso ristretto soltanto al personale scolastico autorizzato. 
Al momento del rilascio dell'utenza viene effettuata specifica formazione sulle modalità di utilizzo, e sono presenti specifiche FAQ all'interno del portale.</t>
  </si>
  <si>
    <t>Ad ogni utente viene assegnato un profilo (tipologia di utenza) che definisce i dati a cui l'utente può accedere in visualizzazione e/o modificare:
- "ADMIN": creazione ed assegnazione delle utenze
- "Dirigente": visualizzazione e modifica di tutti i dati
- "Tutor scolastico": convalidazione, modifica e cancellazione di certi dati
- "Tutor Aziendale": valutazione dell'attività del stagista
- "Alunno": inserimento delle attività svolte
Al momento del rilascio dell'utenza viene effettuata specifica formazione sulle modalità di utilizzo, e sono presenti specifiche FAQ all'interno del portale.</t>
  </si>
  <si>
    <t>Review delle utenze e delle profilazioni da parte dei responsabili</t>
  </si>
  <si>
    <t>Non viene effettuata una revisione formale delle utenze.</t>
  </si>
  <si>
    <t>Non viene effettuata una revisione formale delle utenze (le utenze sono soggette a scarso turnover).</t>
  </si>
  <si>
    <t>Ogni 3 mesi in automatico il portale richiede manutenzione con cambio password (non viene eliminata l'utenza).</t>
  </si>
  <si>
    <t>Non viene effettuata una revisione formale delle utenze interne. La review delle utenze esterne è a carico delle istituzioni scolastiche.</t>
  </si>
  <si>
    <t>Disabilitazione, in seguito a revisione o scadenza, delle utenze predefinite, inutilizzate o non più necessarie</t>
  </si>
  <si>
    <t>La richiesta di disabilitazione delle utenze non è effettuata in modo strutturato e tempestivo. Periodicamente viene fatto un controllo sulle utenze che sono da disabilitare.</t>
  </si>
  <si>
    <t>La richiesta di disabilitazione delle utenze non è effettuata in modo strutturato e tempestivo (le utenze sono soggette a scarso turnover).</t>
  </si>
  <si>
    <t>Il processo è interamente gestito da parte dell'Area Risorse Umane, senza verifiche specifiche delle utenze non più in uso.</t>
  </si>
  <si>
    <t>Non effettuata.</t>
  </si>
  <si>
    <t>La disabilitazione delle utenze viene effetuata tempestivamente dall'Area Risorse Umane oppure viene richiesta al consulente Payroll Studio Ziveri S.r.l.</t>
  </si>
  <si>
    <t>La disabilitazione delle utenze viene effetuata tempestivamente dalla funzione HR.</t>
  </si>
  <si>
    <t>La disabilitazione delle utenze "esterne" è a carico dell'istituzione scolastica di riferimento. 
Per le utenze "interne", il processo è prevalentemente informale.</t>
  </si>
  <si>
    <t>Utilizzo di utenze nominali</t>
  </si>
  <si>
    <t>Tutte le utenze sono nominali ad eccezione di:
- utenze riservate agli stagisti
- utenze assegnate ai PC Apple</t>
  </si>
  <si>
    <t>Tutte le utenze sono nominali ad eccezione di:
- Utenze utilizzate dai programatori per interrogare/modificare i dati presenti sui DB (Oracle)
- Utenze utilizzate dai programmatori all'interno dell'applicativo</t>
  </si>
  <si>
    <t>Tutte le utenze sono nominali ad eccezione di:
- Utenze utilizzate dai programatori per interrogare/modificare i dati presenti sui DB (Oracle e MySQL)
- Utenze riservate agli stagisti</t>
  </si>
  <si>
    <t>Tutte le utenze sono nominali ad eccezione di:
- Utenze utilizzate dai programatori per interrogare/modificare i dati presenti sui DB (Oracle e MySQL)</t>
  </si>
  <si>
    <t>Tutte le utenze sono nominali.</t>
  </si>
  <si>
    <t>Tutte le utenze sono nominali ad eccezione di:
- Utenze utilizzate dai programatori per interrogare/modificare i dati presenti sui DB (MySQL)
- Utenza "ADMIN" utilizzata dalla scuola</t>
  </si>
  <si>
    <t>Tutte le utenze sono nominali ad eccezione di:
- Utenze utilizzate dai programatori per interrogare/modificare i dati presenti sui DB (MySQL)
In più, l'utenza "ADMIN" viene abilitata per l'istituzione scolastica unicamente per il primo accesso e risulta successivamente assegnata ad un utenza nominale scelta dall'istituzione scuolastica.</t>
  </si>
  <si>
    <t>Tutte le utenze sono nominali ad eccezione di:
- Utenze utilizzate dai programatori per interrogare/modificare i dati presenti sui DB (MySQL)</t>
  </si>
  <si>
    <t>Adozione di politiche di:
- gestione delle utenze di gruppo
- gestione delle utenze di default (presenti in automatico sugli applicativi fin dall'origine dell'installazione)</t>
  </si>
  <si>
    <t>Utilizzo di mail di gruppo per alcune funzioni aziendali, le cui utenze e password sono assegnate ad uno o più membri della funzione per la gestione della casella.</t>
  </si>
  <si>
    <t>Procedure adotatte per l'abilitazione e gestione degli accessi da remoto (VPN secure set-up)</t>
  </si>
  <si>
    <t>L'accesso ai sistemi da remoto viene effettuato tramite connessioni VPN profilate sia per gli utenti interni che per i fornitori. Ad oggi i dipendenti aventi accesso ai sistemi tramite VPN sono:
- il Presidente
- l'AD
- alcuni programmatori e sistemisti</t>
  </si>
  <si>
    <t>Accesso online privo di VPN con la Sede (vengono richieste le seguenti credenziali all'utente: username e password).</t>
  </si>
  <si>
    <t>Metodologie per la gestione degli accessi diretti ai database (mediante tool specifici o linea di comando)</t>
  </si>
  <si>
    <t>La possibilità è concessa solo ai programmatori ed al personale IT.</t>
  </si>
  <si>
    <t>Database in gestione a Studio Ziveri S.r.l.</t>
  </si>
  <si>
    <t>Database in gestione a Zucchetti.</t>
  </si>
  <si>
    <t>La possibilità è concessa solo ai programmatori ed al personale IT, in più le utenze di tipo "Superuser" possono intervenire mediante query sulle tabelle relative ai database.</t>
  </si>
  <si>
    <t>Gestione delle credenziali</t>
  </si>
  <si>
    <t>Numero di livelli di accesso</t>
  </si>
  <si>
    <t>Sono previsti due livelli di autenticazione: (a) 1° livello: autentificazione tramite Active Directory; (b) 2° livello: autentificazione tramite credenziali dell'applicativo.</t>
  </si>
  <si>
    <t>Autenticazione mediante portale Web.</t>
  </si>
  <si>
    <t>Sono previsti 3 livelli di autenticazione: (a) 1° livello: autentificazione tramite Active Directory; (b) 2° livello: autentificazione tramite credenziali dell'applicativo; ( c) 3° livello: autenticazione tramite token.</t>
  </si>
  <si>
    <t>Impossibilità di effettuare login multipli con lo stesso account</t>
  </si>
  <si>
    <t>Non è possibile effettuare login multipli con lo stesso account.</t>
  </si>
  <si>
    <t>Non applicabile.</t>
  </si>
  <si>
    <t>Da verificare</t>
  </si>
  <si>
    <t>Durata del timeout di inattività</t>
  </si>
  <si>
    <t>Non è previsto l'impiego di un timeout di sessione.</t>
  </si>
  <si>
    <t>E' previsto un timeout di sessione di 60 minuti.</t>
  </si>
  <si>
    <t>E' impostato un timeout dopo 5 min di inattività.</t>
  </si>
  <si>
    <t>No, non è presente un timeout di inattività.</t>
  </si>
  <si>
    <t>Non è previsto un timeout di sessione (caratteristica non gestibile da Spaggiari).</t>
  </si>
  <si>
    <t>Richiesta di sostituzione della password al primo accesso</t>
  </si>
  <si>
    <t>E' prevista la sostituzione della password di default contestualmente al primo accesso dell'utente in AD.</t>
  </si>
  <si>
    <t>Non è prevista la sostituzione della password di default (la password viene creata da chi effettua la creazione utenti, e non può essere cambiata dagli utenti stessi).</t>
  </si>
  <si>
    <t>E' prevista la sostituzione della password al primo accesso.</t>
  </si>
  <si>
    <t>Non è richiesta la variazione della password al primo accesso.</t>
  </si>
  <si>
    <t>E' prevista la sostituzione della password di default contestualmente al primo accesso dell'utente.</t>
  </si>
  <si>
    <t>Si.</t>
  </si>
  <si>
    <t>Lunghezza minima della password</t>
  </si>
  <si>
    <t>La policy di Active Directory impone una lunghezza minima delle password di 8 caratteri.</t>
  </si>
  <si>
    <t>Non è prevista una lunghezza minima.</t>
  </si>
  <si>
    <t>E' prevista una password alfanumerica con lunghezza minima di 8 caratteri.</t>
  </si>
  <si>
    <t>La lunghezza minima imposta dal portale è 14 caratteri.</t>
  </si>
  <si>
    <t>Minimo 3 caratteri.</t>
  </si>
  <si>
    <t>E' prevista una password alfanumerica con lunghezza minima di 8 caratteri (maiuscole, minuscole).</t>
  </si>
  <si>
    <t>Complessità delle password (caratteri numerici, alfanumerici, speciali, etc)</t>
  </si>
  <si>
    <t>La password deve contenere almeno 1 numero.</t>
  </si>
  <si>
    <t>Non è prevista la presenza di criteri di complessità.</t>
  </si>
  <si>
    <t>Alfanumerica con maiuscole e minuscole</t>
  </si>
  <si>
    <t>Numeri, lettere maiuscole e minuscole (no caratteri speciali)</t>
  </si>
  <si>
    <t>Numeri, lettere maiuscole e minuscole (no caratteri speciali).</t>
  </si>
  <si>
    <t>Alfanumerica con maiuscole e minuscole.</t>
  </si>
  <si>
    <t>Numero massimo di tentativi di accesso con password errata permessi</t>
  </si>
  <si>
    <t>Non sono previste limitazioni al numero di tentativi di accesso con password errata.</t>
  </si>
  <si>
    <t>Infinite volte</t>
  </si>
  <si>
    <t>Caratteristica non gestibile dall'azienda.</t>
  </si>
  <si>
    <t>Caratteristica non gestibile da Spaggiari.</t>
  </si>
  <si>
    <t>Numero minimo di password differenti prima del riutilizzo</t>
  </si>
  <si>
    <t>In fase di impostazione di una nuova password viene impedito il riutilizzo delle 3 password precedenti.</t>
  </si>
  <si>
    <t>Non è previsto il criterio di riutilizzo password.</t>
  </si>
  <si>
    <t>La password viene variata dal portale e cambia ogni volta.</t>
  </si>
  <si>
    <t>Tempo di validità delle password</t>
  </si>
  <si>
    <t>Il tempo di validità delle password è pari a 90 giorni.</t>
  </si>
  <si>
    <t>Non è prevista una scadenza password.</t>
  </si>
  <si>
    <t>Non è prevista una scadenza della password.</t>
  </si>
  <si>
    <t>Non è prevista una scadenza password, la caratteristica non gestibile dall'azienda.</t>
  </si>
  <si>
    <t>Non è prevista una scadenza password (caratteristica non gestibile da Spaggiari).</t>
  </si>
  <si>
    <t>Modalità di memorizzazione delle password (in chiaro, cifrata, hash)</t>
  </si>
  <si>
    <t>Utilizzo di hash.</t>
  </si>
  <si>
    <t>Memorizzazione della password in chiaro.</t>
  </si>
  <si>
    <t>Strong Authentication (riconoscimento biometrico, token fisico, etc)</t>
  </si>
  <si>
    <t>Non utilizzati.</t>
  </si>
  <si>
    <t xml:space="preserve">E previsto l'uso di un token personale per l'accesso ai dati presenti sul Portale Ziveri (gestione dei dati del personale). Il token è legato all'installazione di un certificato sul pc dell'utente. Ad oggi, sono attive 4 chiavette (token).  </t>
  </si>
  <si>
    <t>Logging</t>
  </si>
  <si>
    <t>Registrazione degli accessi degli utenti ai sistemi</t>
  </si>
  <si>
    <t>E prevista la tracciatura degli accessi tramite Log.</t>
  </si>
  <si>
    <t>Registrazione delle attività svolte sui sistemi dagli utenti</t>
  </si>
  <si>
    <t>Non è presente un sistema di tracciatura delle attività degli utenti sui sistemi.</t>
  </si>
  <si>
    <t>E previsto un sistema di tracciatura delle attività degli utenti sui sistemi.</t>
  </si>
  <si>
    <t>Registrazione e monitoraggio delle attività svolte dagli Amministratori di Sistema</t>
  </si>
  <si>
    <t>Non è previsto un processo di tracciatura degli accessi degli Amministratori di sistema. Non è previsto un processo di tracciatura delle operazioni ed attività effettuate dagli Amministratori di sistema.</t>
  </si>
  <si>
    <t>Non è previsto un processo di tracciatura degli accessi degli Amministratori di sistema.
Non è previsto un processo di tracciatura delle operazioni ed attività effettuate dagli Amministratori di sistema.</t>
  </si>
  <si>
    <t>Modalità di protezione e conservazione dei file di log (accesso ristretto, cifratura)</t>
  </si>
  <si>
    <t>Non sono presenti Log.</t>
  </si>
  <si>
    <t>Non sono presenti log.</t>
  </si>
  <si>
    <t>Protezione della rete e dei dati</t>
  </si>
  <si>
    <t>Algoritmi di cifratura utilizzati per la memorizzazione dei dati (data encryption)</t>
  </si>
  <si>
    <t>Non vengono impiegati algoritmi di cifratura per la memorizzazione dei dati.</t>
  </si>
  <si>
    <t>Controllo in capo a Studio Ziveri.</t>
  </si>
  <si>
    <t>Controllo in capo a Zucchetti.</t>
  </si>
  <si>
    <t>Utilizzo di certificati digitali per l'autenticazione (comprensivo di protocolli https in caso di autenticazione via web)</t>
  </si>
  <si>
    <t>Non viene previsto l'uso di certificati digitali per l'autenticazione.</t>
  </si>
  <si>
    <t>Viene utilizzato il protocollo HTTPS.</t>
  </si>
  <si>
    <t>E' previsto l'uso di certificati digitali per l'autenticazione.</t>
  </si>
  <si>
    <t>Modalità di comunicazione del sistema con gli altri sistemi e cifratura (protocollo utilizzato, tecniche di cifratura)</t>
  </si>
  <si>
    <t>Non sono utilizzate tecniche di cifratura.</t>
  </si>
  <si>
    <t>Misure perimetrali di protezione e di segmentazione delle reti (firewall, IDS, IPS)</t>
  </si>
  <si>
    <t>Sono presente 2 reverse proxy con firewall interno.</t>
  </si>
  <si>
    <t>Vengono impiegati firewall per la protezione perimetrale della rete. Ogni sede del gruppo è in possesso del suo proprio firewall.</t>
  </si>
  <si>
    <t>Antivirus, protezione real-time e frequenza di esecuzione delle scansioni (server, client, mobile)</t>
  </si>
  <si>
    <t>Su ogni server sono installati i client che effettuano scansioni in realtime.
Per quanto riguarda gli altri devices (tablet e cellulari aziendali), non è presente un antivirus.</t>
  </si>
  <si>
    <t>Procedura e tecniche di cancellazione sicura dei dati</t>
  </si>
  <si>
    <t>Esiste una prassi relativa alla disabilitazione dei devices del personale dimesso che prevede la cancellazione del computer e la disabilitazione degli accessi alla cartelle di rete.</t>
  </si>
  <si>
    <t>Esiste una procedura PGS.3.07 relativa alla disabilitazione dei devices del personale dimesso che prevede la cancellazione del computer e la disabilitazione degli accessi alla cartelle di rete.</t>
  </si>
  <si>
    <t>Non sono utilizzate.</t>
  </si>
  <si>
    <t>Non è prevista la cancellazione sicura dei dati del file Server MySQL 5.5</t>
  </si>
  <si>
    <t>Back-up</t>
  </si>
  <si>
    <t>Tipologia di backup (completo, differenziale) e frequenza (giornaliero, settimanale, etc)</t>
  </si>
  <si>
    <t>Viene effettuato per entrambi i Database Oracle e MySQL 5.5 un full back up con frequenza giornaliera, settimanale e mensile.</t>
  </si>
  <si>
    <t>Periodo di retention dei backup</t>
  </si>
  <si>
    <t>Il file server dei documenti condivisi conserva uno storico dei file modificati ed è possibile risalire ad un file fino a 30 giorni precedenti.</t>
  </si>
  <si>
    <t>DB Parma Oracle
- Giornaliero disponibile per una settimana
- 2 x settimana disponibile per  2 mesi
- 1 x mese disponibile per 2 anni</t>
  </si>
  <si>
    <t>DB Parma Oracle
- Giornaliero disponibile per una settimana
- 2 x settimana disponibile per  2 mesi
- 1 x mese disponibile per 2 anni
DB Milano
- Giornaliero disponibili per 60 giorni
- 3 x mese disponibili per circa 6 mesi 
- 1 x mese  disponibile da startup applicativo</t>
  </si>
  <si>
    <t>DB Milano
- Giornaliero disponibili per 60 giorni
- 3 x mese disponibili per circa 6 mesi 
- 1 x mese  disponibile da startup applicativo</t>
  </si>
  <si>
    <t>DB Milano
- Giornaliero disponibili per 60 giorni
- 3 x mese disponibili per circa 6 mesi 
- 1 x mese  disponibile da startup applicativo
per quanto riguarda il file Server:
1 snapshot al giorno disponibile per 7 giorni; 1 snapshot per settimana per 8 settimane; 1 x mese per 12 mesi.</t>
  </si>
  <si>
    <t>Modalità di protezione e conservazione dei supporti di backup (localizzazione fisica, accesso ristretto, cifratura)</t>
  </si>
  <si>
    <t>I supporti di backup vengono conservati all'interno di un'area segregata (i.e. cassaforte) all'interno della sede di Parma.
Inoltre, vengono storicizzati sul sito di DR.</t>
  </si>
  <si>
    <t>Modalità di monitoraggio degli esiti dei backup</t>
  </si>
  <si>
    <t>Monitoraggio effettuato in modo prevalentemente informale, senza una frequenza predefinita.</t>
  </si>
  <si>
    <t>Monitoraggio effettuato da parte dell'outsourcer Stardata, con modalità definite contrattualmente.</t>
  </si>
  <si>
    <t>Frequenza dei test di restore</t>
  </si>
  <si>
    <t>Una volta all'anno è prevista l'esecuzione di test di restore.</t>
  </si>
  <si>
    <t>Non effettuati.</t>
  </si>
  <si>
    <t>Manutenzione &amp; Sviluppo</t>
  </si>
  <si>
    <t>Misure impiegate per la separazione degli ambienti di sviluppo, test e produzione (separazione fisica, del personale, dei dati, etc)</t>
  </si>
  <si>
    <t>Non presenti.</t>
  </si>
  <si>
    <t>A medio termine saranno implementati 3 ambienti segregati: 1-sviluppo, 2-test e 3-produzione con database differenti per non impattare sull’operatività della propria clientela. Ogni sviluppatore avrà accesso al proprio ambiente di sviluppo e test.
Saranno definite procedure per la pubblicazione in produzione.</t>
  </si>
  <si>
    <t>Tracciatura e documentazione delle modifiche e degli sviluppi software (richieste di modifica, test utente, autorizzazione al passaggio in produzione)</t>
  </si>
  <si>
    <t>Non è prevista l'esecuzione di test di sicurezza in caso di change o sviluppo del sistema.</t>
  </si>
  <si>
    <t>Presente policy  "Information Technology"</t>
  </si>
  <si>
    <t>Ogni documento recepito è protocollato e classificato in modo tale di assicurare un accesso ristretto ai documenti potenzialmente sensibili.</t>
  </si>
  <si>
    <t>Programmate periodicamente</t>
  </si>
  <si>
    <t>Esiste policy per le installazioni/manutenzione/aggiornamento dei dispositivi.</t>
  </si>
  <si>
    <t xml:space="preserve">Sono presenti policy per il controllo degli accessi. </t>
  </si>
  <si>
    <t>La società ha formalizzato un Disaster Recovery Plan.</t>
  </si>
  <si>
    <t xml:space="preserve">E' adottato un processo formalizzato di patch management (PGS.3.11). </t>
  </si>
  <si>
    <t>Presente una procedura relativa al Change Management (PGS.3.11) e al Secure Devolpment (PGS.3.08).
Presente un sistema di ticketing interno per la tracciatura delle modifiche.</t>
  </si>
  <si>
    <t xml:space="preserve">La gestione degli Asset (PC, Tablet, cellulari aziendali) è in capo all'Area Cloud&amp;Infrastruture (PGS.1.12). </t>
  </si>
  <si>
    <t>Sono state emesse linee guida e regole di conservazione sicura delle credenziali (PGS.3.02).</t>
  </si>
  <si>
    <t>E' presente una procedura relativa alla gestione dei backup e restore dei dati (PGS.3.15).</t>
  </si>
  <si>
    <t>E' presente una procedura relativa alla gestione dei fornitori (PGS.2.03).</t>
  </si>
  <si>
    <t>Presente una "Classificazione dei Dati e delle Informazioni" (PGS.1.01)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</si>
</sst>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amily val="2"/>
      <scheme val="minor"/>
    </font>
    <font>
      <sz val="11"/>
      <color theme="1"/>
      <name val="Arial"/>
      <family val="2"/>
      <charset val="204"/>
      <scheme val="minor"/>
    </font>
    <font>
      <b/>
      <sz val="12"/>
      <color theme="1"/>
      <name val="Open Sans"/>
      <family val="2"/>
    </font>
    <font>
      <sz val="12"/>
      <color theme="1"/>
      <name val="Open Sans"/>
      <family val="2"/>
    </font>
    <font>
      <sz val="12"/>
      <color rgb="FFFF0000"/>
      <name val="Open Sans"/>
      <family val="2"/>
    </font>
    <font>
      <b/>
      <sz val="14"/>
      <color theme="1"/>
      <name val="Open Sans"/>
      <family val="2"/>
    </font>
    <font>
      <b/>
      <sz val="16"/>
      <color theme="1"/>
      <name val="Open Sans"/>
      <family val="2"/>
    </font>
    <font>
      <sz val="14"/>
      <color theme="1"/>
      <name val="Open Sans"/>
      <family val="2"/>
    </font>
    <font>
      <sz val="11"/>
      <color theme="1"/>
      <name val="Open Sans"/>
      <family val="2"/>
    </font>
    <font>
      <b/>
      <sz val="11"/>
      <color theme="1"/>
      <name val="Open Sans"/>
      <family val="2"/>
    </font>
    <font>
      <b/>
      <sz val="14"/>
      <color theme="0"/>
      <name val="Open Sans"/>
      <family val="2"/>
    </font>
    <font>
      <b/>
      <sz val="16"/>
      <color theme="0"/>
      <name val="Open Sans"/>
      <family val="2"/>
    </font>
    <font>
      <b/>
      <sz val="16"/>
      <color rgb="FFFF0000"/>
      <name val="Open Sans"/>
      <family val="2"/>
    </font>
  </fonts>
  <fills count="1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F76E53"/>
        <bgColor indexed="64"/>
      </patternFill>
    </fill>
    <fill>
      <patternFill patternType="solid">
        <fgColor rgb="FFFDD7CF"/>
        <bgColor indexed="64"/>
      </patternFill>
    </fill>
    <fill>
      <patternFill patternType="solid">
        <fgColor rgb="FFFED8A0"/>
        <bgColor indexed="64"/>
      </patternFill>
    </fill>
    <fill>
      <patternFill patternType="solid">
        <fgColor rgb="FFFEE7C6"/>
        <bgColor indexed="64"/>
      </patternFill>
    </fill>
    <fill>
      <patternFill patternType="solid">
        <fgColor rgb="FFFFD05B"/>
        <bgColor indexed="64"/>
      </patternFill>
    </fill>
    <fill>
      <patternFill patternType="solid">
        <fgColor rgb="FFFE8E5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00B0F0"/>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style="thin">
        <color theme="0"/>
      </top>
      <bottom/>
      <diagonal/>
    </border>
    <border>
      <left style="thin">
        <color theme="1" tint="0.34998626667073579"/>
      </left>
      <right style="thin">
        <color theme="1" tint="0.34998626667073579"/>
      </right>
      <top/>
      <bottom style="thin">
        <color theme="1" tint="0.34998626667073579"/>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1" fillId="0" borderId="0"/>
    <xf numFmtId="0" fontId="1" fillId="0" borderId="0"/>
  </cellStyleXfs>
  <cellXfs count="52">
    <xf numFmtId="0" fontId="0" fillId="0" borderId="0" xfId="0"/>
    <xf numFmtId="0" fontId="0" fillId="0" borderId="0" xfId="0" applyAlignment="1">
      <alignment shrinkToFit="1"/>
    </xf>
    <xf numFmtId="0" fontId="3" fillId="0" borderId="0" xfId="0" applyFont="1" applyAlignment="1">
      <alignment vertical="center"/>
    </xf>
    <xf numFmtId="0" fontId="8" fillId="0" borderId="0" xfId="0" applyFont="1" applyAlignment="1">
      <alignment vertical="center"/>
    </xf>
    <xf numFmtId="0" fontId="3" fillId="3" borderId="0" xfId="0" applyFont="1" applyFill="1" applyAlignment="1">
      <alignment vertical="center"/>
    </xf>
    <xf numFmtId="0" fontId="8" fillId="3" borderId="0" xfId="0" applyFont="1" applyFill="1" applyAlignment="1">
      <alignment vertical="center"/>
    </xf>
    <xf numFmtId="0" fontId="8" fillId="3" borderId="0" xfId="0" applyFont="1" applyFill="1" applyAlignment="1">
      <alignment vertical="center" wrapText="1"/>
    </xf>
    <xf numFmtId="0" fontId="3" fillId="3" borderId="0" xfId="0" applyFont="1" applyFill="1" applyAlignment="1">
      <alignment horizontal="center" vertical="center"/>
    </xf>
    <xf numFmtId="0" fontId="3" fillId="3" borderId="0" xfId="0" applyFont="1" applyFill="1" applyAlignment="1">
      <alignment vertical="center" wrapText="1"/>
    </xf>
    <xf numFmtId="0" fontId="7"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lignment vertical="center"/>
    </xf>
    <xf numFmtId="0" fontId="9" fillId="3" borderId="0" xfId="0" applyFont="1" applyFill="1" applyAlignment="1">
      <alignment vertical="center"/>
    </xf>
    <xf numFmtId="0" fontId="6" fillId="3" borderId="0" xfId="0" applyFont="1" applyFill="1" applyAlignment="1">
      <alignment vertical="center"/>
    </xf>
    <xf numFmtId="0" fontId="3" fillId="0" borderId="0" xfId="0" applyFont="1" applyAlignment="1">
      <alignment vertical="center" wrapText="1"/>
    </xf>
    <xf numFmtId="0" fontId="8" fillId="0" borderId="0" xfId="0" applyFont="1" applyAlignment="1">
      <alignment vertical="center" wrapText="1"/>
    </xf>
    <xf numFmtId="0" fontId="10" fillId="4" borderId="3"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6" fillId="3" borderId="2" xfId="0" applyFont="1" applyFill="1" applyBorder="1" applyAlignment="1">
      <alignment horizontal="center" vertical="center"/>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7"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8" borderId="2" xfId="0" applyFont="1" applyFill="1" applyBorder="1" applyAlignment="1">
      <alignment horizontal="left" vertical="center" wrapText="1"/>
    </xf>
    <xf numFmtId="0" fontId="7" fillId="9"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0" xfId="0" applyFont="1" applyAlignment="1">
      <alignment vertical="center"/>
    </xf>
    <xf numFmtId="0" fontId="6" fillId="3" borderId="2" xfId="0" applyFont="1" applyFill="1" applyBorder="1" applyAlignment="1">
      <alignment horizontal="center" vertical="center" wrapText="1"/>
    </xf>
    <xf numFmtId="0" fontId="6" fillId="0" borderId="0" xfId="0" applyFont="1" applyAlignment="1">
      <alignment vertical="center" wrapText="1"/>
    </xf>
    <xf numFmtId="0" fontId="6" fillId="3" borderId="0" xfId="0" applyFont="1" applyFill="1" applyAlignment="1">
      <alignment vertical="center" wrapText="1"/>
    </xf>
    <xf numFmtId="0" fontId="12" fillId="0" borderId="2" xfId="0" applyFont="1" applyBorder="1" applyAlignment="1">
      <alignment horizontal="center" vertical="center" wrapText="1"/>
    </xf>
    <xf numFmtId="0" fontId="3" fillId="3" borderId="2" xfId="0" applyFont="1" applyFill="1" applyBorder="1" applyAlignment="1">
      <alignment vertical="center" wrapText="1"/>
    </xf>
    <xf numFmtId="0" fontId="6" fillId="3" borderId="4" xfId="0" applyFont="1" applyFill="1" applyBorder="1" applyAlignment="1">
      <alignment horizontal="center" vertical="center"/>
    </xf>
    <xf numFmtId="0" fontId="3" fillId="3" borderId="4" xfId="0" applyFont="1" applyFill="1" applyBorder="1" applyAlignment="1">
      <alignment vertical="center" wrapText="1"/>
    </xf>
    <xf numFmtId="0" fontId="3" fillId="0" borderId="4" xfId="0" applyFont="1" applyBorder="1" applyAlignment="1">
      <alignment horizontal="left" vertical="center" wrapText="1"/>
    </xf>
    <xf numFmtId="0" fontId="10" fillId="4" borderId="1"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14"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4" borderId="0" xfId="0" applyFont="1" applyFill="1" applyAlignment="1">
      <alignment horizontal="center" vertical="center" wrapText="1"/>
    </xf>
    <xf numFmtId="0" fontId="10" fillId="4" borderId="0" xfId="0" applyFont="1" applyFill="1" applyAlignment="1">
      <alignment horizontal="center" vertical="center"/>
    </xf>
    <xf numFmtId="0" fontId="10" fillId="0" borderId="0" xfId="0" applyFont="1" applyAlignment="1">
      <alignment horizontal="center" vertical="center"/>
    </xf>
    <xf numFmtId="0" fontId="11" fillId="4" borderId="1" xfId="0" applyFont="1" applyFill="1" applyBorder="1" applyAlignment="1">
      <alignment horizontal="center" vertical="center" wrapText="1"/>
    </xf>
    <xf numFmtId="0" fontId="11" fillId="4" borderId="1" xfId="0" quotePrefix="1" applyFont="1" applyFill="1" applyBorder="1" applyAlignment="1">
      <alignment horizontal="center" vertical="center" wrapText="1"/>
    </xf>
  </cellXfs>
  <cellStyles count="3">
    <cellStyle name="Normal 2" xfId="1" xr:uid="{00000000-0005-0000-0000-000002000000}"/>
    <cellStyle name="Normal 3" xfId="2" xr:uid="{00000000-0005-0000-0000-000003000000}"/>
    <cellStyle name="Normale" xfId="0" builtinId="0"/>
  </cellStyles>
  <dxfs count="0"/>
  <tableStyles count="0" defaultTableStyle="TableStyleMedium2" defaultPivotStyle="PivotStyleLight16"/>
  <colors>
    <mruColors>
      <color rgb="FF99CCFF"/>
      <color rgb="FF6699FF"/>
      <color rgb="FFF76E53"/>
      <color rgb="FFFE8E5C"/>
      <color rgb="FFFFD05B"/>
      <color rgb="FFFEE7C6"/>
      <color rgb="FFFED8A0"/>
      <color rgb="FFFDD7CF"/>
      <color rgb="FFDC69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PwC">
  <a:themeElements>
    <a:clrScheme name="PwC Orange">
      <a:dk1>
        <a:srgbClr val="000000"/>
      </a:dk1>
      <a:lt1>
        <a:srgbClr val="FFFFFF"/>
      </a:lt1>
      <a:dk2>
        <a:srgbClr val="DC6900"/>
      </a:dk2>
      <a:lt2>
        <a:srgbClr val="FFFFFF"/>
      </a:lt2>
      <a:accent1>
        <a:srgbClr val="DC6900"/>
      </a:accent1>
      <a:accent2>
        <a:srgbClr val="FFB600"/>
      </a:accent2>
      <a:accent3>
        <a:srgbClr val="602320"/>
      </a:accent3>
      <a:accent4>
        <a:srgbClr val="E27588"/>
      </a:accent4>
      <a:accent5>
        <a:srgbClr val="A32020"/>
      </a:accent5>
      <a:accent6>
        <a:srgbClr val="E0301E"/>
      </a:accent6>
      <a:hlink>
        <a:srgbClr val="0000FF"/>
      </a:hlink>
      <a:folHlink>
        <a:srgbClr val="0000FF"/>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9" defaultRowHeight="13.8" x14ac:dyDescent="0.25"/>
  <cols>
    <col min="1" max="16384" width="9" style="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3"/>
  <sheetViews>
    <sheetView showGridLines="0" tabSelected="1" zoomScale="80" zoomScaleNormal="80" workbookViewId="0">
      <pane xSplit="3" ySplit="1" topLeftCell="D2" activePane="bottomRight" state="frozen"/>
      <selection pane="topRight" activeCell="D13" sqref="D13"/>
      <selection pane="bottomLeft" activeCell="D13" sqref="D13"/>
      <selection pane="bottomRight" activeCell="D17" sqref="D17"/>
    </sheetView>
  </sheetViews>
  <sheetFormatPr defaultColWidth="9" defaultRowHeight="24" x14ac:dyDescent="0.25"/>
  <cols>
    <col min="1" max="1" width="7.296875" style="13" customWidth="1"/>
    <col min="2" max="2" width="16.5" style="7" customWidth="1"/>
    <col min="3" max="3" width="37.5" style="8" customWidth="1"/>
    <col min="4" max="4" width="67.296875" style="8" customWidth="1"/>
    <col min="5" max="16384" width="9" style="4"/>
  </cols>
  <sheetData>
    <row r="1" spans="1:4" s="9" customFormat="1" ht="65.55" customHeight="1" x14ac:dyDescent="0.25">
      <c r="A1" s="37" t="s">
        <v>3</v>
      </c>
      <c r="B1" s="37" t="s">
        <v>8</v>
      </c>
      <c r="C1" s="37" t="s">
        <v>9</v>
      </c>
      <c r="D1" s="37" t="s">
        <v>10</v>
      </c>
    </row>
    <row r="2" spans="1:4" ht="101.55" customHeight="1" x14ac:dyDescent="0.25">
      <c r="A2" s="34">
        <v>1</v>
      </c>
      <c r="B2" s="38" t="s">
        <v>12</v>
      </c>
      <c r="C2" s="35" t="s">
        <v>13</v>
      </c>
      <c r="D2" s="36" t="s">
        <v>232</v>
      </c>
    </row>
    <row r="3" spans="1:4" ht="101.55" customHeight="1" x14ac:dyDescent="0.25">
      <c r="A3" s="20">
        <v>2</v>
      </c>
      <c r="B3" s="39" t="s">
        <v>12</v>
      </c>
      <c r="C3" s="33" t="s">
        <v>14</v>
      </c>
      <c r="D3" s="18" t="s">
        <v>233</v>
      </c>
    </row>
    <row r="4" spans="1:4" ht="101.55" customHeight="1" x14ac:dyDescent="0.25">
      <c r="A4" s="20">
        <v>3</v>
      </c>
      <c r="B4" s="40" t="s">
        <v>15</v>
      </c>
      <c r="C4" s="33" t="s">
        <v>16</v>
      </c>
      <c r="D4" s="18" t="s">
        <v>17</v>
      </c>
    </row>
    <row r="5" spans="1:4" ht="101.55" customHeight="1" x14ac:dyDescent="0.25">
      <c r="A5" s="20">
        <v>4</v>
      </c>
      <c r="B5" s="40" t="s">
        <v>15</v>
      </c>
      <c r="C5" s="33" t="s">
        <v>18</v>
      </c>
      <c r="D5" s="18" t="s">
        <v>19</v>
      </c>
    </row>
    <row r="6" spans="1:4" ht="101.55" customHeight="1" x14ac:dyDescent="0.25">
      <c r="A6" s="20">
        <v>5</v>
      </c>
      <c r="B6" s="40" t="s">
        <v>15</v>
      </c>
      <c r="C6" s="33" t="s">
        <v>20</v>
      </c>
      <c r="D6" s="18" t="s">
        <v>21</v>
      </c>
    </row>
    <row r="7" spans="1:4" ht="101.55" customHeight="1" x14ac:dyDescent="0.25">
      <c r="A7" s="20">
        <v>6</v>
      </c>
      <c r="B7" s="41" t="s">
        <v>22</v>
      </c>
      <c r="C7" s="17" t="s">
        <v>23</v>
      </c>
      <c r="D7" s="18" t="s">
        <v>24</v>
      </c>
    </row>
    <row r="8" spans="1:4" ht="101.55" customHeight="1" x14ac:dyDescent="0.25">
      <c r="A8" s="20">
        <v>7</v>
      </c>
      <c r="B8" s="41" t="s">
        <v>22</v>
      </c>
      <c r="C8" s="33" t="s">
        <v>25</v>
      </c>
      <c r="D8" s="18" t="s">
        <v>234</v>
      </c>
    </row>
    <row r="9" spans="1:4" ht="101.55" customHeight="1" x14ac:dyDescent="0.25">
      <c r="A9" s="20">
        <v>8</v>
      </c>
      <c r="B9" s="42" t="s">
        <v>26</v>
      </c>
      <c r="C9" s="33" t="s">
        <v>27</v>
      </c>
      <c r="D9" s="18" t="s">
        <v>235</v>
      </c>
    </row>
    <row r="10" spans="1:4" ht="101.55" customHeight="1" x14ac:dyDescent="0.25">
      <c r="A10" s="20">
        <v>9</v>
      </c>
      <c r="B10" s="42" t="s">
        <v>26</v>
      </c>
      <c r="C10" s="33" t="s">
        <v>28</v>
      </c>
      <c r="D10" s="18" t="s">
        <v>239</v>
      </c>
    </row>
    <row r="11" spans="1:4" ht="101.55" customHeight="1" x14ac:dyDescent="0.25">
      <c r="A11" s="20">
        <v>10</v>
      </c>
      <c r="B11" s="42" t="s">
        <v>26</v>
      </c>
      <c r="C11" s="33" t="s">
        <v>29</v>
      </c>
      <c r="D11" s="18" t="s">
        <v>240</v>
      </c>
    </row>
    <row r="12" spans="1:4" ht="101.55" customHeight="1" x14ac:dyDescent="0.25">
      <c r="A12" s="20">
        <v>11</v>
      </c>
      <c r="B12" s="42" t="s">
        <v>26</v>
      </c>
      <c r="C12" s="33" t="s">
        <v>30</v>
      </c>
      <c r="D12" s="18" t="s">
        <v>236</v>
      </c>
    </row>
    <row r="13" spans="1:4" ht="101.55" customHeight="1" x14ac:dyDescent="0.25">
      <c r="A13" s="20">
        <v>12</v>
      </c>
      <c r="B13" s="42" t="s">
        <v>26</v>
      </c>
      <c r="C13" s="17" t="s">
        <v>31</v>
      </c>
      <c r="D13" s="18" t="s">
        <v>241</v>
      </c>
    </row>
    <row r="14" spans="1:4" ht="101.55" customHeight="1" x14ac:dyDescent="0.25">
      <c r="A14" s="20">
        <v>13</v>
      </c>
      <c r="B14" s="42" t="s">
        <v>26</v>
      </c>
      <c r="C14" s="33" t="s">
        <v>32</v>
      </c>
      <c r="D14" s="18" t="s">
        <v>242</v>
      </c>
    </row>
    <row r="15" spans="1:4" ht="101.55" customHeight="1" x14ac:dyDescent="0.25">
      <c r="A15" s="20">
        <v>14</v>
      </c>
      <c r="B15" s="42" t="s">
        <v>26</v>
      </c>
      <c r="C15" s="33" t="s">
        <v>33</v>
      </c>
      <c r="D15" s="18" t="s">
        <v>243</v>
      </c>
    </row>
    <row r="16" spans="1:4" ht="101.55" customHeight="1" x14ac:dyDescent="0.25">
      <c r="A16" s="20">
        <v>15</v>
      </c>
      <c r="B16" s="42" t="s">
        <v>26</v>
      </c>
      <c r="C16" s="33" t="s">
        <v>34</v>
      </c>
      <c r="D16" s="18" t="s">
        <v>237</v>
      </c>
    </row>
    <row r="17" spans="1:4" ht="52.2" x14ac:dyDescent="0.25">
      <c r="A17" s="20">
        <v>16</v>
      </c>
      <c r="B17" s="42" t="s">
        <v>26</v>
      </c>
      <c r="C17" s="33" t="s">
        <v>35</v>
      </c>
      <c r="D17" s="18" t="s">
        <v>238</v>
      </c>
    </row>
    <row r="18" spans="1:4" ht="101.55" customHeight="1" x14ac:dyDescent="0.25">
      <c r="A18" s="20">
        <v>17</v>
      </c>
      <c r="B18" s="42" t="s">
        <v>26</v>
      </c>
      <c r="C18" s="33" t="s">
        <v>36</v>
      </c>
      <c r="D18" s="18" t="s">
        <v>37</v>
      </c>
    </row>
    <row r="19" spans="1:4" ht="101.55" customHeight="1" x14ac:dyDescent="0.25">
      <c r="A19" s="20">
        <v>18</v>
      </c>
      <c r="B19" s="42" t="s">
        <v>26</v>
      </c>
      <c r="C19" s="33" t="s">
        <v>38</v>
      </c>
      <c r="D19" s="18" t="s">
        <v>39</v>
      </c>
    </row>
    <row r="20" spans="1:4" ht="101.55" customHeight="1" x14ac:dyDescent="0.25">
      <c r="A20" s="20">
        <v>19</v>
      </c>
      <c r="B20" s="42" t="s">
        <v>26</v>
      </c>
      <c r="C20" s="33" t="s">
        <v>40</v>
      </c>
      <c r="D20" s="18" t="s">
        <v>244</v>
      </c>
    </row>
    <row r="21" spans="1:4" ht="101.55" customHeight="1" x14ac:dyDescent="0.25">
      <c r="A21" s="20">
        <v>20</v>
      </c>
      <c r="B21" s="42" t="s">
        <v>26</v>
      </c>
      <c r="C21" s="17" t="s">
        <v>41</v>
      </c>
      <c r="D21" s="18" t="s">
        <v>42</v>
      </c>
    </row>
    <row r="22" spans="1:4" ht="101.55" customHeight="1" x14ac:dyDescent="0.25">
      <c r="A22" s="20">
        <v>21</v>
      </c>
      <c r="B22" s="43" t="s">
        <v>43</v>
      </c>
      <c r="C22" s="33" t="s">
        <v>44</v>
      </c>
      <c r="D22" s="18" t="s">
        <v>45</v>
      </c>
    </row>
    <row r="23" spans="1:4" ht="101.55" customHeight="1" x14ac:dyDescent="0.25">
      <c r="A23" s="20">
        <v>22</v>
      </c>
      <c r="B23" s="43" t="s">
        <v>43</v>
      </c>
      <c r="C23" s="33" t="s">
        <v>46</v>
      </c>
      <c r="D23" s="18" t="s">
        <v>47</v>
      </c>
    </row>
  </sheetData>
  <pageMargins left="0.39370078740157483" right="0.19685039370078741" top="0.39370078740157483" bottom="0.39370078740157483" header="0" footer="0"/>
  <pageSetup paperSize="8" scale="92" fitToHeight="0" orientation="portrait" r:id="rId1"/>
  <headerFooter>
    <oddFooter>&amp;L&amp;"Open Sans,Normale"&amp;15&amp;K01+024Allegato 12&amp;"Open Sans Light,Normale"&amp;10
&amp;G giugno 2018&amp;C&amp;G
&amp;R&amp;"Open Sans,Normale"&amp;15&amp;K01+024Registro dei Trattamenti&amp;"Open Sans Light,Normale"&amp;10
Stampato il &amp;D</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W39"/>
  <sheetViews>
    <sheetView showGridLines="0" zoomScale="70" zoomScaleNormal="70" workbookViewId="0">
      <pane xSplit="3" ySplit="2" topLeftCell="D16" activePane="bottomRight" state="frozen"/>
      <selection pane="topRight" activeCell="D13" sqref="D13"/>
      <selection pane="bottomLeft" activeCell="D13" sqref="D13"/>
      <selection pane="bottomRight" activeCell="D5" sqref="D5:F6"/>
    </sheetView>
  </sheetViews>
  <sheetFormatPr defaultColWidth="9" defaultRowHeight="24" x14ac:dyDescent="0.25"/>
  <cols>
    <col min="1" max="1" width="6.296875" style="12" customWidth="1"/>
    <col min="2" max="2" width="17.796875" style="5" customWidth="1"/>
    <col min="3" max="3" width="40.5" style="6" customWidth="1"/>
    <col min="4" max="4" width="51.19921875" style="6" customWidth="1"/>
    <col min="5" max="5" width="12.296875" style="31" customWidth="1"/>
    <col min="6" max="6" width="51.19921875" style="15" customWidth="1"/>
    <col min="7" max="7" width="12.296875" style="30" customWidth="1"/>
    <col min="8" max="8" width="51.19921875" style="15" customWidth="1"/>
    <col min="9" max="9" width="12.296875" style="30" customWidth="1"/>
    <col min="10" max="10" width="51.19921875" style="15" customWidth="1"/>
    <col min="11" max="11" width="12.296875" style="30" customWidth="1"/>
    <col min="12" max="12" width="51.19921875" style="15" customWidth="1"/>
    <col min="13" max="13" width="12.296875" style="30" customWidth="1"/>
    <col min="14" max="14" width="51.19921875" style="15" customWidth="1"/>
    <col min="15" max="15" width="12.296875" style="30" customWidth="1"/>
    <col min="16" max="16" width="51.19921875" style="15" customWidth="1"/>
    <col min="17" max="17" width="12.296875" style="30" customWidth="1"/>
    <col min="18" max="18" width="51.19921875" style="15" customWidth="1"/>
    <col min="19" max="19" width="12.296875" style="30" customWidth="1"/>
    <col min="20" max="20" width="51.19921875" style="15" customWidth="1"/>
    <col min="21" max="21" width="12.296875" style="30" customWidth="1"/>
    <col min="22" max="22" width="51.19921875" style="6" customWidth="1"/>
    <col min="23" max="23" width="12.296875" style="31" customWidth="1"/>
    <col min="24" max="24" width="51.19921875" style="6" customWidth="1"/>
    <col min="25" max="25" width="12.296875" style="31" customWidth="1"/>
    <col min="26" max="26" width="51.19921875" style="15" customWidth="1"/>
    <col min="27" max="27" width="12.296875" style="30" customWidth="1"/>
    <col min="28" max="28" width="51.19921875" style="15" customWidth="1"/>
    <col min="29" max="29" width="12.296875" style="30" customWidth="1"/>
    <col min="30" max="30" width="64.796875" style="3" customWidth="1"/>
    <col min="31" max="31" width="12.296875" style="28" customWidth="1"/>
    <col min="32" max="32" width="64.796875" style="3" customWidth="1"/>
    <col min="33" max="33" width="12.296875" style="28" customWidth="1"/>
    <col min="34" max="34" width="64.796875" style="3" customWidth="1"/>
    <col min="35" max="35" width="12.296875" style="28" customWidth="1"/>
    <col min="36" max="36" width="64.796875" style="3" customWidth="1"/>
    <col min="37" max="37" width="12.296875" style="28" customWidth="1"/>
    <col min="38" max="38" width="64.796875" style="3" customWidth="1"/>
    <col min="39" max="39" width="12.296875" style="28" customWidth="1"/>
    <col min="40" max="40" width="64.796875" style="3" customWidth="1"/>
    <col min="41" max="41" width="12.296875" style="28" customWidth="1"/>
    <col min="42" max="42" width="64.796875" style="3" customWidth="1"/>
    <col min="43" max="43" width="12.296875" style="28" customWidth="1"/>
    <col min="44" max="44" width="64.796875" style="3" customWidth="1"/>
    <col min="45" max="45" width="12.296875" style="28" customWidth="1"/>
    <col min="46" max="46" width="64.796875" style="3" customWidth="1"/>
    <col min="47" max="47" width="12.296875" style="28" customWidth="1"/>
    <col min="48" max="48" width="64.796875" style="3" customWidth="1"/>
    <col min="49" max="49" width="12.296875" style="28" customWidth="1"/>
    <col min="50" max="16384" width="9" style="5"/>
  </cols>
  <sheetData>
    <row r="1" spans="1:49" s="13" customFormat="1" ht="41.55" customHeight="1" x14ac:dyDescent="0.25">
      <c r="A1" s="48" t="s">
        <v>3</v>
      </c>
      <c r="B1" s="48" t="s">
        <v>8</v>
      </c>
      <c r="C1" s="47" t="s">
        <v>9</v>
      </c>
      <c r="D1" s="51" t="s">
        <v>6</v>
      </c>
      <c r="E1" s="50"/>
      <c r="F1" s="50" t="s">
        <v>48</v>
      </c>
      <c r="G1" s="50"/>
      <c r="H1" s="50" t="s">
        <v>49</v>
      </c>
      <c r="I1" s="50"/>
      <c r="J1" s="50" t="s">
        <v>50</v>
      </c>
      <c r="K1" s="50"/>
      <c r="L1" s="50" t="s">
        <v>51</v>
      </c>
      <c r="M1" s="50"/>
      <c r="N1" s="50" t="s">
        <v>1</v>
      </c>
      <c r="O1" s="50"/>
      <c r="P1" s="50" t="s">
        <v>52</v>
      </c>
      <c r="Q1" s="50"/>
      <c r="R1" s="50" t="s">
        <v>53</v>
      </c>
      <c r="S1" s="50"/>
      <c r="T1" s="50" t="s">
        <v>54</v>
      </c>
      <c r="U1" s="50"/>
      <c r="V1" s="50" t="s">
        <v>55</v>
      </c>
      <c r="W1" s="50"/>
      <c r="X1" s="50" t="s">
        <v>56</v>
      </c>
      <c r="Y1" s="50"/>
      <c r="Z1" s="50" t="s">
        <v>57</v>
      </c>
      <c r="AA1" s="50"/>
      <c r="AB1" s="50" t="s">
        <v>7</v>
      </c>
      <c r="AC1" s="50"/>
      <c r="AD1" s="45" t="s">
        <v>2</v>
      </c>
      <c r="AE1" s="46"/>
      <c r="AF1" s="45" t="s">
        <v>4</v>
      </c>
      <c r="AG1" s="46"/>
      <c r="AH1" s="45" t="s">
        <v>58</v>
      </c>
      <c r="AI1" s="46"/>
      <c r="AJ1" s="45" t="s">
        <v>59</v>
      </c>
      <c r="AK1" s="46"/>
      <c r="AL1" s="45" t="s">
        <v>60</v>
      </c>
      <c r="AM1" s="46"/>
      <c r="AN1" s="45" t="s">
        <v>61</v>
      </c>
      <c r="AO1" s="46"/>
      <c r="AP1" s="45" t="s">
        <v>5</v>
      </c>
      <c r="AQ1" s="46"/>
      <c r="AR1" s="45" t="s">
        <v>62</v>
      </c>
      <c r="AS1" s="46"/>
      <c r="AT1" s="45" t="s">
        <v>63</v>
      </c>
      <c r="AU1" s="46"/>
      <c r="AV1" s="45" t="s">
        <v>64</v>
      </c>
      <c r="AW1" s="46"/>
    </row>
    <row r="2" spans="1:49" s="11" customFormat="1" ht="58.05" customHeight="1" x14ac:dyDescent="0.25">
      <c r="A2" s="48"/>
      <c r="B2" s="48"/>
      <c r="C2" s="47"/>
      <c r="D2" s="16" t="s">
        <v>10</v>
      </c>
      <c r="E2" s="16" t="s">
        <v>11</v>
      </c>
      <c r="F2" s="16" t="s">
        <v>10</v>
      </c>
      <c r="G2" s="16" t="s">
        <v>11</v>
      </c>
      <c r="H2" s="16" t="s">
        <v>10</v>
      </c>
      <c r="I2" s="16" t="s">
        <v>11</v>
      </c>
      <c r="J2" s="16" t="s">
        <v>10</v>
      </c>
      <c r="K2" s="16" t="s">
        <v>11</v>
      </c>
      <c r="L2" s="16" t="s">
        <v>10</v>
      </c>
      <c r="M2" s="16" t="s">
        <v>11</v>
      </c>
      <c r="N2" s="16" t="s">
        <v>10</v>
      </c>
      <c r="O2" s="16" t="s">
        <v>11</v>
      </c>
      <c r="P2" s="16" t="s">
        <v>10</v>
      </c>
      <c r="Q2" s="16" t="s">
        <v>11</v>
      </c>
      <c r="R2" s="16" t="s">
        <v>10</v>
      </c>
      <c r="S2" s="16" t="s">
        <v>11</v>
      </c>
      <c r="T2" s="16" t="s">
        <v>10</v>
      </c>
      <c r="U2" s="16" t="s">
        <v>11</v>
      </c>
      <c r="V2" s="16" t="s">
        <v>10</v>
      </c>
      <c r="W2" s="16" t="s">
        <v>11</v>
      </c>
      <c r="X2" s="16" t="s">
        <v>10</v>
      </c>
      <c r="Y2" s="16" t="s">
        <v>11</v>
      </c>
      <c r="Z2" s="16" t="s">
        <v>10</v>
      </c>
      <c r="AA2" s="16" t="s">
        <v>11</v>
      </c>
      <c r="AB2" s="16" t="s">
        <v>10</v>
      </c>
      <c r="AC2" s="16" t="s">
        <v>11</v>
      </c>
      <c r="AD2" s="44" t="s">
        <v>10</v>
      </c>
      <c r="AE2" s="44" t="s">
        <v>11</v>
      </c>
      <c r="AF2" s="44" t="s">
        <v>10</v>
      </c>
      <c r="AG2" s="44" t="s">
        <v>11</v>
      </c>
      <c r="AH2" s="44" t="s">
        <v>10</v>
      </c>
      <c r="AI2" s="44" t="s">
        <v>11</v>
      </c>
      <c r="AJ2" s="44" t="s">
        <v>10</v>
      </c>
      <c r="AK2" s="44" t="s">
        <v>11</v>
      </c>
      <c r="AL2" s="44" t="s">
        <v>10</v>
      </c>
      <c r="AM2" s="44" t="s">
        <v>11</v>
      </c>
      <c r="AN2" s="44" t="s">
        <v>10</v>
      </c>
      <c r="AO2" s="44" t="s">
        <v>11</v>
      </c>
      <c r="AP2" s="44" t="s">
        <v>10</v>
      </c>
      <c r="AQ2" s="44" t="s">
        <v>11</v>
      </c>
      <c r="AR2" s="44" t="s">
        <v>10</v>
      </c>
      <c r="AS2" s="44" t="s">
        <v>11</v>
      </c>
      <c r="AT2" s="44" t="s">
        <v>10</v>
      </c>
      <c r="AU2" s="44" t="s">
        <v>11</v>
      </c>
      <c r="AV2" s="44" t="s">
        <v>10</v>
      </c>
      <c r="AW2" s="44" t="s">
        <v>11</v>
      </c>
    </row>
    <row r="3" spans="1:49" s="4" customFormat="1" ht="243.6" x14ac:dyDescent="0.25">
      <c r="A3" s="20">
        <v>1</v>
      </c>
      <c r="B3" s="21" t="s">
        <v>65</v>
      </c>
      <c r="C3" s="17" t="s">
        <v>66</v>
      </c>
      <c r="D3" s="18" t="s">
        <v>67</v>
      </c>
      <c r="E3" s="29">
        <v>2</v>
      </c>
      <c r="F3" s="18" t="s">
        <v>68</v>
      </c>
      <c r="G3" s="27">
        <v>2</v>
      </c>
      <c r="H3" s="18" t="s">
        <v>69</v>
      </c>
      <c r="I3" s="27">
        <v>2</v>
      </c>
      <c r="J3" s="18" t="s">
        <v>70</v>
      </c>
      <c r="K3" s="27">
        <v>4</v>
      </c>
      <c r="L3" s="18" t="s">
        <v>71</v>
      </c>
      <c r="M3" s="27">
        <v>4</v>
      </c>
      <c r="N3" s="18" t="s">
        <v>72</v>
      </c>
      <c r="O3" s="27">
        <v>2</v>
      </c>
      <c r="P3" s="18" t="s">
        <v>73</v>
      </c>
      <c r="Q3" s="27">
        <v>2</v>
      </c>
      <c r="R3" s="18" t="s">
        <v>74</v>
      </c>
      <c r="S3" s="27">
        <v>3</v>
      </c>
      <c r="T3" s="18" t="s">
        <v>75</v>
      </c>
      <c r="U3" s="27">
        <v>2</v>
      </c>
      <c r="V3" s="18" t="s">
        <v>73</v>
      </c>
      <c r="W3" s="29">
        <v>2</v>
      </c>
      <c r="X3" s="18" t="s">
        <v>73</v>
      </c>
      <c r="Y3" s="29">
        <v>2</v>
      </c>
      <c r="Z3" s="18" t="s">
        <v>76</v>
      </c>
      <c r="AA3" s="27">
        <v>2</v>
      </c>
      <c r="AB3" s="18" t="s">
        <v>77</v>
      </c>
      <c r="AC3" s="27">
        <v>4</v>
      </c>
      <c r="AD3" s="18"/>
      <c r="AE3" s="27"/>
      <c r="AF3" s="18"/>
      <c r="AG3" s="27"/>
      <c r="AH3" s="18"/>
      <c r="AI3" s="27"/>
      <c r="AJ3" s="18"/>
      <c r="AK3" s="27"/>
      <c r="AL3" s="18"/>
      <c r="AM3" s="27"/>
      <c r="AN3" s="18"/>
      <c r="AO3" s="27"/>
      <c r="AP3" s="18"/>
      <c r="AQ3" s="27"/>
      <c r="AR3" s="18"/>
      <c r="AS3" s="27"/>
      <c r="AT3" s="18"/>
      <c r="AU3" s="27"/>
      <c r="AV3" s="18"/>
      <c r="AW3" s="27"/>
    </row>
    <row r="4" spans="1:49" s="4" customFormat="1" ht="243.6" x14ac:dyDescent="0.25">
      <c r="A4" s="20">
        <v>2</v>
      </c>
      <c r="B4" s="21" t="s">
        <v>65</v>
      </c>
      <c r="C4" s="17" t="s">
        <v>78</v>
      </c>
      <c r="D4" s="18" t="s">
        <v>79</v>
      </c>
      <c r="E4" s="29">
        <v>3</v>
      </c>
      <c r="F4" s="18" t="s">
        <v>80</v>
      </c>
      <c r="G4" s="27">
        <v>3</v>
      </c>
      <c r="H4" s="18" t="s">
        <v>80</v>
      </c>
      <c r="I4" s="27">
        <v>3</v>
      </c>
      <c r="J4" s="18" t="s">
        <v>0</v>
      </c>
      <c r="K4" s="27" t="s">
        <v>81</v>
      </c>
      <c r="L4" s="18" t="s">
        <v>82</v>
      </c>
      <c r="M4" s="27">
        <v>3</v>
      </c>
      <c r="N4" s="18" t="s">
        <v>83</v>
      </c>
      <c r="O4" s="27">
        <v>3</v>
      </c>
      <c r="P4" s="18" t="s">
        <v>84</v>
      </c>
      <c r="Q4" s="27">
        <v>1</v>
      </c>
      <c r="R4" s="18" t="s">
        <v>85</v>
      </c>
      <c r="S4" s="27">
        <v>3</v>
      </c>
      <c r="T4" s="18" t="s">
        <v>86</v>
      </c>
      <c r="U4" s="27">
        <v>4</v>
      </c>
      <c r="V4" s="18" t="s">
        <v>84</v>
      </c>
      <c r="W4" s="29">
        <v>1</v>
      </c>
      <c r="X4" s="18" t="s">
        <v>0</v>
      </c>
      <c r="Y4" s="29" t="s">
        <v>81</v>
      </c>
      <c r="Z4" s="18" t="s">
        <v>81</v>
      </c>
      <c r="AA4" s="27" t="s">
        <v>81</v>
      </c>
      <c r="AB4" s="18" t="s">
        <v>81</v>
      </c>
      <c r="AC4" s="27" t="s">
        <v>81</v>
      </c>
      <c r="AD4" s="18"/>
      <c r="AE4" s="27"/>
      <c r="AF4" s="18"/>
      <c r="AG4" s="27"/>
      <c r="AH4" s="18"/>
      <c r="AI4" s="27"/>
      <c r="AJ4" s="18"/>
      <c r="AK4" s="27"/>
      <c r="AL4" s="18"/>
      <c r="AM4" s="27"/>
      <c r="AN4" s="18"/>
      <c r="AO4" s="27"/>
      <c r="AP4" s="18"/>
      <c r="AQ4" s="27"/>
      <c r="AR4" s="18"/>
      <c r="AS4" s="27"/>
      <c r="AT4" s="18"/>
      <c r="AU4" s="27"/>
      <c r="AV4" s="18"/>
      <c r="AW4" s="27"/>
    </row>
    <row r="5" spans="1:49" s="4" customFormat="1" ht="52.2" x14ac:dyDescent="0.25">
      <c r="A5" s="20">
        <v>3</v>
      </c>
      <c r="B5" s="21" t="s">
        <v>65</v>
      </c>
      <c r="C5" s="17" t="s">
        <v>87</v>
      </c>
      <c r="D5" s="18" t="s">
        <v>88</v>
      </c>
      <c r="E5" s="29">
        <v>1</v>
      </c>
      <c r="F5" s="18" t="s">
        <v>89</v>
      </c>
      <c r="G5" s="27">
        <v>1</v>
      </c>
      <c r="H5" s="18" t="s">
        <v>88</v>
      </c>
      <c r="I5" s="27">
        <v>1</v>
      </c>
      <c r="J5" s="18" t="s">
        <v>0</v>
      </c>
      <c r="K5" s="27" t="s">
        <v>81</v>
      </c>
      <c r="L5" s="18" t="s">
        <v>90</v>
      </c>
      <c r="M5" s="27">
        <v>2</v>
      </c>
      <c r="N5" s="18" t="s">
        <v>88</v>
      </c>
      <c r="O5" s="27">
        <v>1</v>
      </c>
      <c r="P5" s="18" t="s">
        <v>91</v>
      </c>
      <c r="Q5" s="27">
        <v>1</v>
      </c>
      <c r="R5" s="18" t="s">
        <v>91</v>
      </c>
      <c r="S5" s="27">
        <v>1</v>
      </c>
      <c r="T5" s="18" t="s">
        <v>91</v>
      </c>
      <c r="U5" s="27">
        <v>1</v>
      </c>
      <c r="V5" s="18" t="s">
        <v>91</v>
      </c>
      <c r="W5" s="29">
        <v>1</v>
      </c>
      <c r="X5" s="18" t="s">
        <v>0</v>
      </c>
      <c r="Y5" s="29" t="s">
        <v>81</v>
      </c>
      <c r="Z5" s="18" t="s">
        <v>81</v>
      </c>
      <c r="AA5" s="27" t="s">
        <v>81</v>
      </c>
      <c r="AB5" s="18" t="s">
        <v>81</v>
      </c>
      <c r="AC5" s="27" t="s">
        <v>81</v>
      </c>
      <c r="AD5" s="18"/>
      <c r="AE5" s="27"/>
      <c r="AF5" s="18"/>
      <c r="AG5" s="27"/>
      <c r="AH5" s="18"/>
      <c r="AI5" s="27"/>
      <c r="AJ5" s="18"/>
      <c r="AK5" s="27"/>
      <c r="AL5" s="18"/>
      <c r="AM5" s="27"/>
      <c r="AN5" s="18"/>
      <c r="AO5" s="27"/>
      <c r="AP5" s="18"/>
      <c r="AQ5" s="27"/>
      <c r="AR5" s="18"/>
      <c r="AS5" s="27"/>
      <c r="AT5" s="18"/>
      <c r="AU5" s="27"/>
      <c r="AV5" s="18"/>
      <c r="AW5" s="27"/>
    </row>
    <row r="6" spans="1:49" s="4" customFormat="1" ht="69.599999999999994" x14ac:dyDescent="0.25">
      <c r="A6" s="20">
        <v>4</v>
      </c>
      <c r="B6" s="21" t="s">
        <v>65</v>
      </c>
      <c r="C6" s="17" t="s">
        <v>92</v>
      </c>
      <c r="D6" s="18" t="s">
        <v>93</v>
      </c>
      <c r="E6" s="29">
        <v>1</v>
      </c>
      <c r="F6" s="18" t="s">
        <v>94</v>
      </c>
      <c r="G6" s="27">
        <v>1</v>
      </c>
      <c r="H6" s="18" t="s">
        <v>95</v>
      </c>
      <c r="I6" s="27">
        <v>2</v>
      </c>
      <c r="J6" s="18" t="s">
        <v>96</v>
      </c>
      <c r="K6" s="27">
        <v>1</v>
      </c>
      <c r="L6" s="18" t="s">
        <v>97</v>
      </c>
      <c r="M6" s="27">
        <v>3</v>
      </c>
      <c r="N6" s="18" t="s">
        <v>98</v>
      </c>
      <c r="O6" s="27">
        <v>3</v>
      </c>
      <c r="P6" s="18" t="s">
        <v>99</v>
      </c>
      <c r="Q6" s="27">
        <v>2</v>
      </c>
      <c r="R6" s="18" t="s">
        <v>99</v>
      </c>
      <c r="S6" s="27">
        <v>2</v>
      </c>
      <c r="T6" s="18" t="s">
        <v>99</v>
      </c>
      <c r="U6" s="27">
        <v>2</v>
      </c>
      <c r="V6" s="17" t="s">
        <v>99</v>
      </c>
      <c r="W6" s="29">
        <v>2</v>
      </c>
      <c r="X6" s="17" t="s">
        <v>96</v>
      </c>
      <c r="Y6" s="29">
        <v>1</v>
      </c>
      <c r="Z6" s="18" t="s">
        <v>93</v>
      </c>
      <c r="AA6" s="27">
        <v>2</v>
      </c>
      <c r="AB6" s="18" t="s">
        <v>81</v>
      </c>
      <c r="AC6" s="27" t="s">
        <v>81</v>
      </c>
      <c r="AD6" s="18"/>
      <c r="AE6" s="27"/>
      <c r="AF6" s="18"/>
      <c r="AG6" s="27"/>
      <c r="AH6" s="18"/>
      <c r="AI6" s="27"/>
      <c r="AJ6" s="18"/>
      <c r="AK6" s="27"/>
      <c r="AL6" s="18"/>
      <c r="AM6" s="27"/>
      <c r="AN6" s="18"/>
      <c r="AO6" s="27"/>
      <c r="AP6" s="18"/>
      <c r="AQ6" s="27"/>
      <c r="AR6" s="18"/>
      <c r="AS6" s="27"/>
      <c r="AT6" s="18"/>
      <c r="AU6" s="27"/>
      <c r="AV6" s="18"/>
      <c r="AW6" s="27"/>
    </row>
    <row r="7" spans="1:49" s="4" customFormat="1" ht="156.6" x14ac:dyDescent="0.25">
      <c r="A7" s="20">
        <v>5</v>
      </c>
      <c r="B7" s="21" t="s">
        <v>65</v>
      </c>
      <c r="C7" s="17" t="s">
        <v>100</v>
      </c>
      <c r="D7" s="18" t="s">
        <v>101</v>
      </c>
      <c r="E7" s="29">
        <v>2</v>
      </c>
      <c r="F7" s="18" t="s">
        <v>102</v>
      </c>
      <c r="G7" s="27">
        <v>2</v>
      </c>
      <c r="H7" s="18" t="s">
        <v>103</v>
      </c>
      <c r="I7" s="27">
        <v>2</v>
      </c>
      <c r="J7" s="18" t="s">
        <v>104</v>
      </c>
      <c r="K7" s="27">
        <v>2</v>
      </c>
      <c r="L7" s="18" t="s">
        <v>105</v>
      </c>
      <c r="M7" s="27">
        <v>4</v>
      </c>
      <c r="N7" s="18" t="s">
        <v>105</v>
      </c>
      <c r="O7" s="27">
        <v>4</v>
      </c>
      <c r="P7" s="18" t="s">
        <v>106</v>
      </c>
      <c r="Q7" s="27">
        <v>2</v>
      </c>
      <c r="R7" s="18" t="s">
        <v>107</v>
      </c>
      <c r="S7" s="27">
        <v>3</v>
      </c>
      <c r="T7" s="18" t="s">
        <v>106</v>
      </c>
      <c r="U7" s="27">
        <v>2</v>
      </c>
      <c r="V7" s="17" t="s">
        <v>106</v>
      </c>
      <c r="W7" s="29">
        <v>2</v>
      </c>
      <c r="X7" s="17" t="s">
        <v>108</v>
      </c>
      <c r="Y7" s="29">
        <v>2</v>
      </c>
      <c r="Z7" s="18" t="s">
        <v>105</v>
      </c>
      <c r="AA7" s="27">
        <v>4</v>
      </c>
      <c r="AB7" s="18" t="s">
        <v>81</v>
      </c>
      <c r="AC7" s="27" t="s">
        <v>81</v>
      </c>
      <c r="AD7" s="18"/>
      <c r="AE7" s="27"/>
      <c r="AF7" s="18"/>
      <c r="AG7" s="27"/>
      <c r="AH7" s="18"/>
      <c r="AI7" s="27"/>
      <c r="AJ7" s="18"/>
      <c r="AK7" s="27"/>
      <c r="AL7" s="18"/>
      <c r="AM7" s="27"/>
      <c r="AN7" s="18"/>
      <c r="AO7" s="27"/>
      <c r="AP7" s="18"/>
      <c r="AQ7" s="27"/>
      <c r="AR7" s="18"/>
      <c r="AS7" s="27"/>
      <c r="AT7" s="18"/>
      <c r="AU7" s="27"/>
      <c r="AV7" s="18"/>
      <c r="AW7" s="27"/>
    </row>
    <row r="8" spans="1:49" s="4" customFormat="1" ht="87" x14ac:dyDescent="0.25">
      <c r="A8" s="20">
        <v>6</v>
      </c>
      <c r="B8" s="21" t="s">
        <v>65</v>
      </c>
      <c r="C8" s="17" t="s">
        <v>109</v>
      </c>
      <c r="D8" s="18" t="s">
        <v>0</v>
      </c>
      <c r="E8" s="29" t="s">
        <v>81</v>
      </c>
      <c r="F8" s="18" t="s">
        <v>0</v>
      </c>
      <c r="G8" s="27" t="s">
        <v>81</v>
      </c>
      <c r="H8" s="18" t="s">
        <v>0</v>
      </c>
      <c r="I8" s="27" t="s">
        <v>81</v>
      </c>
      <c r="J8" s="18" t="s">
        <v>0</v>
      </c>
      <c r="K8" s="27" t="s">
        <v>81</v>
      </c>
      <c r="L8" s="18" t="s">
        <v>0</v>
      </c>
      <c r="M8" s="27" t="s">
        <v>81</v>
      </c>
      <c r="N8" s="18" t="s">
        <v>0</v>
      </c>
      <c r="O8" s="27" t="s">
        <v>81</v>
      </c>
      <c r="P8" s="18" t="s">
        <v>0</v>
      </c>
      <c r="Q8" s="27" t="s">
        <v>81</v>
      </c>
      <c r="R8" s="18" t="s">
        <v>0</v>
      </c>
      <c r="S8" s="27" t="s">
        <v>81</v>
      </c>
      <c r="T8" s="18" t="s">
        <v>0</v>
      </c>
      <c r="U8" s="27" t="s">
        <v>81</v>
      </c>
      <c r="V8" s="17" t="s">
        <v>0</v>
      </c>
      <c r="W8" s="29" t="s">
        <v>81</v>
      </c>
      <c r="X8" s="17" t="s">
        <v>0</v>
      </c>
      <c r="Y8" s="29" t="s">
        <v>81</v>
      </c>
      <c r="Z8" s="18" t="s">
        <v>110</v>
      </c>
      <c r="AA8" s="27">
        <v>3</v>
      </c>
      <c r="AB8" s="18" t="s">
        <v>81</v>
      </c>
      <c r="AC8" s="27" t="s">
        <v>81</v>
      </c>
      <c r="AD8" s="18"/>
      <c r="AE8" s="27"/>
      <c r="AF8" s="18"/>
      <c r="AG8" s="27"/>
      <c r="AH8" s="18"/>
      <c r="AI8" s="27"/>
      <c r="AJ8" s="18"/>
      <c r="AK8" s="27"/>
      <c r="AL8" s="18"/>
      <c r="AM8" s="27"/>
      <c r="AN8" s="18"/>
      <c r="AO8" s="27"/>
      <c r="AP8" s="18"/>
      <c r="AQ8" s="27"/>
      <c r="AR8" s="18"/>
      <c r="AS8" s="27"/>
      <c r="AT8" s="18"/>
      <c r="AU8" s="27"/>
      <c r="AV8" s="18"/>
      <c r="AW8" s="27"/>
    </row>
    <row r="9" spans="1:49" s="4" customFormat="1" ht="121.8" x14ac:dyDescent="0.25">
      <c r="A9" s="20">
        <v>7</v>
      </c>
      <c r="B9" s="21" t="s">
        <v>65</v>
      </c>
      <c r="C9" s="17" t="s">
        <v>111</v>
      </c>
      <c r="D9" s="18" t="s">
        <v>112</v>
      </c>
      <c r="E9" s="29">
        <v>4</v>
      </c>
      <c r="F9" s="18" t="s">
        <v>81</v>
      </c>
      <c r="G9" s="27" t="s">
        <v>81</v>
      </c>
      <c r="H9" s="18" t="s">
        <v>81</v>
      </c>
      <c r="I9" s="27" t="s">
        <v>81</v>
      </c>
      <c r="J9" s="18" t="s">
        <v>0</v>
      </c>
      <c r="K9" s="27" t="s">
        <v>81</v>
      </c>
      <c r="L9" s="18" t="s">
        <v>0</v>
      </c>
      <c r="M9" s="27" t="s">
        <v>81</v>
      </c>
      <c r="N9" s="18" t="s">
        <v>113</v>
      </c>
      <c r="O9" s="27">
        <v>1</v>
      </c>
      <c r="P9" s="18" t="s">
        <v>0</v>
      </c>
      <c r="Q9" s="27" t="s">
        <v>81</v>
      </c>
      <c r="R9" s="18" t="s">
        <v>0</v>
      </c>
      <c r="S9" s="27" t="s">
        <v>81</v>
      </c>
      <c r="T9" s="18" t="s">
        <v>0</v>
      </c>
      <c r="U9" s="27" t="s">
        <v>81</v>
      </c>
      <c r="V9" s="17" t="s">
        <v>0</v>
      </c>
      <c r="W9" s="29" t="s">
        <v>81</v>
      </c>
      <c r="X9" s="17" t="s">
        <v>0</v>
      </c>
      <c r="Y9" s="29" t="s">
        <v>81</v>
      </c>
      <c r="Z9" s="18" t="s">
        <v>0</v>
      </c>
      <c r="AA9" s="27" t="s">
        <v>81</v>
      </c>
      <c r="AB9" s="18" t="s">
        <v>81</v>
      </c>
      <c r="AC9" s="27" t="s">
        <v>81</v>
      </c>
      <c r="AD9" s="18"/>
      <c r="AE9" s="27"/>
      <c r="AF9" s="18"/>
      <c r="AG9" s="27"/>
      <c r="AH9" s="18"/>
      <c r="AI9" s="27"/>
      <c r="AJ9" s="18"/>
      <c r="AK9" s="27"/>
      <c r="AL9" s="18"/>
      <c r="AM9" s="27"/>
      <c r="AN9" s="18"/>
      <c r="AO9" s="27"/>
      <c r="AP9" s="18"/>
      <c r="AQ9" s="27"/>
      <c r="AR9" s="18"/>
      <c r="AS9" s="27"/>
      <c r="AT9" s="18"/>
      <c r="AU9" s="27"/>
      <c r="AV9" s="18"/>
      <c r="AW9" s="27"/>
    </row>
    <row r="10" spans="1:49" s="4" customFormat="1" ht="69.599999999999994" x14ac:dyDescent="0.25">
      <c r="A10" s="20">
        <v>8</v>
      </c>
      <c r="B10" s="21" t="s">
        <v>65</v>
      </c>
      <c r="C10" s="17" t="s">
        <v>114</v>
      </c>
      <c r="D10" s="18" t="s">
        <v>0</v>
      </c>
      <c r="E10" s="29" t="s">
        <v>81</v>
      </c>
      <c r="F10" s="18" t="s">
        <v>115</v>
      </c>
      <c r="G10" s="27">
        <v>4</v>
      </c>
      <c r="H10" s="18" t="s">
        <v>115</v>
      </c>
      <c r="I10" s="27">
        <v>4</v>
      </c>
      <c r="J10" s="18" t="s">
        <v>115</v>
      </c>
      <c r="K10" s="27">
        <v>4</v>
      </c>
      <c r="L10" s="18" t="s">
        <v>116</v>
      </c>
      <c r="M10" s="27">
        <v>4</v>
      </c>
      <c r="N10" s="18" t="s">
        <v>117</v>
      </c>
      <c r="O10" s="27">
        <v>4</v>
      </c>
      <c r="P10" s="18" t="s">
        <v>118</v>
      </c>
      <c r="Q10" s="27">
        <v>2</v>
      </c>
      <c r="R10" s="18" t="s">
        <v>115</v>
      </c>
      <c r="S10" s="27">
        <v>4</v>
      </c>
      <c r="T10" s="18" t="s">
        <v>115</v>
      </c>
      <c r="U10" s="27">
        <v>4</v>
      </c>
      <c r="V10" s="17" t="s">
        <v>115</v>
      </c>
      <c r="W10" s="29">
        <v>4</v>
      </c>
      <c r="X10" s="17" t="s">
        <v>115</v>
      </c>
      <c r="Y10" s="29">
        <v>4</v>
      </c>
      <c r="Z10" s="18" t="s">
        <v>0</v>
      </c>
      <c r="AA10" s="27" t="s">
        <v>81</v>
      </c>
      <c r="AB10" s="18" t="s">
        <v>81</v>
      </c>
      <c r="AC10" s="27" t="s">
        <v>81</v>
      </c>
      <c r="AD10" s="18"/>
      <c r="AE10" s="27"/>
      <c r="AF10" s="18"/>
      <c r="AG10" s="27"/>
      <c r="AH10" s="18"/>
      <c r="AI10" s="27"/>
      <c r="AJ10" s="18"/>
      <c r="AK10" s="27"/>
      <c r="AL10" s="18"/>
      <c r="AM10" s="27"/>
      <c r="AN10" s="18"/>
      <c r="AO10" s="27"/>
      <c r="AP10" s="18"/>
      <c r="AQ10" s="27"/>
      <c r="AR10" s="18"/>
      <c r="AS10" s="27"/>
      <c r="AT10" s="18"/>
      <c r="AU10" s="27"/>
      <c r="AV10" s="18"/>
      <c r="AW10" s="27"/>
    </row>
    <row r="11" spans="1:49" s="4" customFormat="1" ht="87" x14ac:dyDescent="0.25">
      <c r="A11" s="20">
        <v>9</v>
      </c>
      <c r="B11" s="22" t="s">
        <v>119</v>
      </c>
      <c r="C11" s="17" t="s">
        <v>120</v>
      </c>
      <c r="D11" s="18" t="s">
        <v>0</v>
      </c>
      <c r="E11" s="29" t="s">
        <v>81</v>
      </c>
      <c r="F11" s="18" t="s">
        <v>121</v>
      </c>
      <c r="G11" s="27">
        <v>4</v>
      </c>
      <c r="H11" s="18" t="s">
        <v>122</v>
      </c>
      <c r="I11" s="27" t="s">
        <v>81</v>
      </c>
      <c r="J11" s="18" t="s">
        <v>122</v>
      </c>
      <c r="K11" s="27" t="s">
        <v>81</v>
      </c>
      <c r="L11" s="18" t="s">
        <v>123</v>
      </c>
      <c r="M11" s="27">
        <v>4</v>
      </c>
      <c r="N11" s="18" t="s">
        <v>121</v>
      </c>
      <c r="O11" s="27">
        <v>4</v>
      </c>
      <c r="P11" s="18" t="s">
        <v>122</v>
      </c>
      <c r="Q11" s="27" t="s">
        <v>81</v>
      </c>
      <c r="R11" s="18" t="s">
        <v>122</v>
      </c>
      <c r="S11" s="27" t="s">
        <v>81</v>
      </c>
      <c r="T11" s="18" t="s">
        <v>122</v>
      </c>
      <c r="U11" s="27" t="s">
        <v>81</v>
      </c>
      <c r="V11" s="17" t="s">
        <v>122</v>
      </c>
      <c r="W11" s="29" t="s">
        <v>81</v>
      </c>
      <c r="X11" s="17" t="s">
        <v>122</v>
      </c>
      <c r="Y11" s="29" t="s">
        <v>81</v>
      </c>
      <c r="Z11" s="18" t="s">
        <v>0</v>
      </c>
      <c r="AA11" s="27" t="s">
        <v>81</v>
      </c>
      <c r="AB11" s="18" t="s">
        <v>81</v>
      </c>
      <c r="AC11" s="27" t="s">
        <v>81</v>
      </c>
      <c r="AD11" s="18"/>
      <c r="AE11" s="27"/>
      <c r="AF11" s="18"/>
      <c r="AG11" s="27"/>
      <c r="AH11" s="18"/>
      <c r="AI11" s="27"/>
      <c r="AJ11" s="18"/>
      <c r="AK11" s="27"/>
      <c r="AL11" s="18"/>
      <c r="AM11" s="27"/>
      <c r="AN11" s="18"/>
      <c r="AO11" s="27"/>
      <c r="AP11" s="18"/>
      <c r="AQ11" s="27"/>
      <c r="AR11" s="18"/>
      <c r="AS11" s="27"/>
      <c r="AT11" s="18"/>
      <c r="AU11" s="27"/>
      <c r="AV11" s="18"/>
      <c r="AW11" s="27"/>
    </row>
    <row r="12" spans="1:49" s="4" customFormat="1" ht="42" x14ac:dyDescent="0.25">
      <c r="A12" s="20">
        <v>10</v>
      </c>
      <c r="B12" s="22" t="s">
        <v>119</v>
      </c>
      <c r="C12" s="17" t="s">
        <v>124</v>
      </c>
      <c r="D12" s="18" t="s">
        <v>125</v>
      </c>
      <c r="E12" s="29">
        <v>4</v>
      </c>
      <c r="F12" s="18" t="s">
        <v>125</v>
      </c>
      <c r="G12" s="27">
        <v>4</v>
      </c>
      <c r="H12" s="18" t="s">
        <v>126</v>
      </c>
      <c r="I12" s="27" t="s">
        <v>81</v>
      </c>
      <c r="J12" s="18" t="s">
        <v>126</v>
      </c>
      <c r="K12" s="27" t="s">
        <v>81</v>
      </c>
      <c r="L12" s="18" t="s">
        <v>127</v>
      </c>
      <c r="M12" s="27">
        <v>1</v>
      </c>
      <c r="N12" s="18" t="s">
        <v>127</v>
      </c>
      <c r="O12" s="27">
        <v>1</v>
      </c>
      <c r="P12" s="18" t="s">
        <v>126</v>
      </c>
      <c r="Q12" s="27" t="s">
        <v>81</v>
      </c>
      <c r="R12" s="18" t="s">
        <v>126</v>
      </c>
      <c r="S12" s="27" t="s">
        <v>81</v>
      </c>
      <c r="T12" s="18" t="s">
        <v>126</v>
      </c>
      <c r="U12" s="27" t="s">
        <v>81</v>
      </c>
      <c r="V12" s="17" t="s">
        <v>126</v>
      </c>
      <c r="W12" s="29" t="s">
        <v>81</v>
      </c>
      <c r="X12" s="17" t="s">
        <v>126</v>
      </c>
      <c r="Y12" s="29" t="s">
        <v>81</v>
      </c>
      <c r="Z12" s="18" t="s">
        <v>126</v>
      </c>
      <c r="AA12" s="27" t="s">
        <v>81</v>
      </c>
      <c r="AB12" s="18" t="s">
        <v>126</v>
      </c>
      <c r="AC12" s="27" t="s">
        <v>81</v>
      </c>
      <c r="AD12" s="18"/>
      <c r="AE12" s="27"/>
      <c r="AF12" s="18"/>
      <c r="AG12" s="27"/>
      <c r="AH12" s="18"/>
      <c r="AI12" s="27"/>
      <c r="AJ12" s="18"/>
      <c r="AK12" s="27"/>
      <c r="AL12" s="18"/>
      <c r="AM12" s="27"/>
      <c r="AN12" s="18"/>
      <c r="AO12" s="27"/>
      <c r="AP12" s="18"/>
      <c r="AQ12" s="27"/>
      <c r="AR12" s="18"/>
      <c r="AS12" s="27"/>
      <c r="AT12" s="18"/>
      <c r="AU12" s="27"/>
      <c r="AV12" s="18"/>
      <c r="AW12" s="27"/>
    </row>
    <row r="13" spans="1:49" s="4" customFormat="1" ht="42" x14ac:dyDescent="0.25">
      <c r="A13" s="20">
        <v>11</v>
      </c>
      <c r="B13" s="22" t="s">
        <v>119</v>
      </c>
      <c r="C13" s="17" t="s">
        <v>128</v>
      </c>
      <c r="D13" s="18" t="s">
        <v>129</v>
      </c>
      <c r="E13" s="29">
        <v>1</v>
      </c>
      <c r="F13" s="18" t="s">
        <v>129</v>
      </c>
      <c r="G13" s="27">
        <v>1</v>
      </c>
      <c r="H13" s="18" t="s">
        <v>130</v>
      </c>
      <c r="I13" s="27">
        <v>2</v>
      </c>
      <c r="J13" s="18" t="s">
        <v>130</v>
      </c>
      <c r="K13" s="27">
        <v>2</v>
      </c>
      <c r="L13" s="18" t="s">
        <v>131</v>
      </c>
      <c r="M13" s="27">
        <v>4</v>
      </c>
      <c r="N13" s="18" t="s">
        <v>132</v>
      </c>
      <c r="O13" s="27">
        <v>1</v>
      </c>
      <c r="P13" s="18" t="s">
        <v>130</v>
      </c>
      <c r="Q13" s="27">
        <v>2</v>
      </c>
      <c r="R13" s="18" t="s">
        <v>130</v>
      </c>
      <c r="S13" s="27">
        <v>2</v>
      </c>
      <c r="T13" s="18" t="s">
        <v>130</v>
      </c>
      <c r="U13" s="27">
        <v>2</v>
      </c>
      <c r="V13" s="17" t="s">
        <v>130</v>
      </c>
      <c r="W13" s="29">
        <v>2</v>
      </c>
      <c r="X13" s="17" t="s">
        <v>130</v>
      </c>
      <c r="Y13" s="29">
        <v>2</v>
      </c>
      <c r="Z13" s="18" t="s">
        <v>133</v>
      </c>
      <c r="AA13" s="27">
        <v>1</v>
      </c>
      <c r="AB13" s="18" t="s">
        <v>133</v>
      </c>
      <c r="AC13" s="27">
        <v>1</v>
      </c>
      <c r="AD13" s="18"/>
      <c r="AE13" s="27"/>
      <c r="AF13" s="18"/>
      <c r="AG13" s="27"/>
      <c r="AH13" s="18"/>
      <c r="AI13" s="27"/>
      <c r="AJ13" s="18"/>
      <c r="AK13" s="27"/>
      <c r="AL13" s="18"/>
      <c r="AM13" s="27"/>
      <c r="AN13" s="18"/>
      <c r="AO13" s="27"/>
      <c r="AP13" s="18"/>
      <c r="AQ13" s="27"/>
      <c r="AR13" s="18"/>
      <c r="AS13" s="27"/>
      <c r="AT13" s="18"/>
      <c r="AU13" s="27"/>
      <c r="AV13" s="18"/>
      <c r="AW13" s="27"/>
    </row>
    <row r="14" spans="1:49" s="4" customFormat="1" ht="69.599999999999994" x14ac:dyDescent="0.25">
      <c r="A14" s="20">
        <v>12</v>
      </c>
      <c r="B14" s="22" t="s">
        <v>119</v>
      </c>
      <c r="C14" s="17" t="s">
        <v>134</v>
      </c>
      <c r="D14" s="18" t="s">
        <v>135</v>
      </c>
      <c r="E14" s="29">
        <v>4</v>
      </c>
      <c r="F14" s="18" t="s">
        <v>136</v>
      </c>
      <c r="G14" s="27">
        <v>1</v>
      </c>
      <c r="H14" s="18" t="s">
        <v>137</v>
      </c>
      <c r="I14" s="27">
        <v>4</v>
      </c>
      <c r="J14" s="18" t="s">
        <v>0</v>
      </c>
      <c r="K14" s="27" t="s">
        <v>81</v>
      </c>
      <c r="L14" s="18" t="s">
        <v>138</v>
      </c>
      <c r="M14" s="27">
        <v>1</v>
      </c>
      <c r="N14" s="18" t="s">
        <v>139</v>
      </c>
      <c r="O14" s="27">
        <v>4</v>
      </c>
      <c r="P14" s="18" t="s">
        <v>137</v>
      </c>
      <c r="Q14" s="27">
        <v>4</v>
      </c>
      <c r="R14" s="18" t="s">
        <v>137</v>
      </c>
      <c r="S14" s="27">
        <v>4</v>
      </c>
      <c r="T14" s="18" t="s">
        <v>137</v>
      </c>
      <c r="U14" s="27">
        <v>4</v>
      </c>
      <c r="V14" s="17" t="s">
        <v>137</v>
      </c>
      <c r="W14" s="29">
        <v>4</v>
      </c>
      <c r="X14" s="17" t="s">
        <v>137</v>
      </c>
      <c r="Y14" s="29">
        <v>4</v>
      </c>
      <c r="Z14" s="18" t="s">
        <v>140</v>
      </c>
      <c r="AA14" s="27">
        <v>4</v>
      </c>
      <c r="AB14" s="18" t="s">
        <v>140</v>
      </c>
      <c r="AC14" s="27">
        <v>4</v>
      </c>
      <c r="AD14" s="18"/>
      <c r="AE14" s="27"/>
      <c r="AF14" s="18"/>
      <c r="AG14" s="27"/>
      <c r="AH14" s="18"/>
      <c r="AI14" s="27"/>
      <c r="AJ14" s="18"/>
      <c r="AK14" s="27"/>
      <c r="AL14" s="18"/>
      <c r="AM14" s="27"/>
      <c r="AN14" s="18"/>
      <c r="AO14" s="27"/>
      <c r="AP14" s="18"/>
      <c r="AQ14" s="27"/>
      <c r="AR14" s="18"/>
      <c r="AS14" s="27"/>
      <c r="AT14" s="18"/>
      <c r="AU14" s="27"/>
      <c r="AV14" s="18"/>
      <c r="AW14" s="27"/>
    </row>
    <row r="15" spans="1:49" s="4" customFormat="1" ht="52.2" x14ac:dyDescent="0.25">
      <c r="A15" s="20">
        <v>13</v>
      </c>
      <c r="B15" s="22" t="s">
        <v>119</v>
      </c>
      <c r="C15" s="17" t="s">
        <v>141</v>
      </c>
      <c r="D15" s="18" t="s">
        <v>142</v>
      </c>
      <c r="E15" s="29">
        <v>4</v>
      </c>
      <c r="F15" s="18" t="s">
        <v>143</v>
      </c>
      <c r="G15" s="27">
        <v>1</v>
      </c>
      <c r="H15" s="18" t="s">
        <v>144</v>
      </c>
      <c r="I15" s="27">
        <v>4</v>
      </c>
      <c r="J15" s="18" t="s">
        <v>144</v>
      </c>
      <c r="K15" s="27">
        <v>4</v>
      </c>
      <c r="L15" s="18" t="s">
        <v>145</v>
      </c>
      <c r="M15" s="27">
        <v>4</v>
      </c>
      <c r="N15" s="18" t="s">
        <v>146</v>
      </c>
      <c r="O15" s="27">
        <v>1</v>
      </c>
      <c r="P15" s="18" t="s">
        <v>147</v>
      </c>
      <c r="Q15" s="27">
        <v>4</v>
      </c>
      <c r="R15" s="18" t="s">
        <v>147</v>
      </c>
      <c r="S15" s="27">
        <v>4</v>
      </c>
      <c r="T15" s="18" t="s">
        <v>147</v>
      </c>
      <c r="U15" s="27">
        <v>4</v>
      </c>
      <c r="V15" s="17" t="s">
        <v>147</v>
      </c>
      <c r="W15" s="29">
        <v>4</v>
      </c>
      <c r="X15" s="17" t="s">
        <v>147</v>
      </c>
      <c r="Y15" s="29">
        <v>4</v>
      </c>
      <c r="Z15" s="18" t="s">
        <v>147</v>
      </c>
      <c r="AA15" s="27">
        <v>4</v>
      </c>
      <c r="AB15" s="18" t="s">
        <v>147</v>
      </c>
      <c r="AC15" s="27">
        <v>4</v>
      </c>
      <c r="AD15" s="18"/>
      <c r="AE15" s="27"/>
      <c r="AF15" s="18"/>
      <c r="AG15" s="49"/>
      <c r="AH15" s="49"/>
      <c r="AI15" s="27"/>
      <c r="AJ15" s="18"/>
      <c r="AK15" s="27"/>
      <c r="AL15" s="18"/>
      <c r="AM15" s="27"/>
      <c r="AN15" s="18"/>
      <c r="AO15" s="27"/>
      <c r="AP15" s="18"/>
      <c r="AQ15" s="27"/>
      <c r="AR15" s="18"/>
      <c r="AS15" s="27"/>
      <c r="AT15" s="18"/>
      <c r="AU15" s="27"/>
      <c r="AV15" s="18"/>
      <c r="AW15" s="27"/>
    </row>
    <row r="16" spans="1:49" s="4" customFormat="1" ht="42" x14ac:dyDescent="0.25">
      <c r="A16" s="20">
        <v>14</v>
      </c>
      <c r="B16" s="22" t="s">
        <v>119</v>
      </c>
      <c r="C16" s="17" t="s">
        <v>148</v>
      </c>
      <c r="D16" s="18" t="s">
        <v>149</v>
      </c>
      <c r="E16" s="29">
        <v>3</v>
      </c>
      <c r="F16" s="18" t="s">
        <v>150</v>
      </c>
      <c r="G16" s="27">
        <v>1</v>
      </c>
      <c r="H16" s="18" t="s">
        <v>151</v>
      </c>
      <c r="I16" s="27">
        <v>4</v>
      </c>
      <c r="J16" s="18" t="s">
        <v>151</v>
      </c>
      <c r="K16" s="27">
        <v>4</v>
      </c>
      <c r="L16" s="18" t="s">
        <v>152</v>
      </c>
      <c r="M16" s="27">
        <v>4</v>
      </c>
      <c r="N16" s="18" t="s">
        <v>153</v>
      </c>
      <c r="O16" s="27">
        <v>4</v>
      </c>
      <c r="P16" s="18" t="s">
        <v>154</v>
      </c>
      <c r="Q16" s="27">
        <v>4</v>
      </c>
      <c r="R16" s="18" t="s">
        <v>154</v>
      </c>
      <c r="S16" s="27">
        <v>4</v>
      </c>
      <c r="T16" s="18" t="s">
        <v>154</v>
      </c>
      <c r="U16" s="27">
        <v>4</v>
      </c>
      <c r="V16" s="17" t="s">
        <v>154</v>
      </c>
      <c r="W16" s="29">
        <v>4</v>
      </c>
      <c r="X16" s="17" t="s">
        <v>154</v>
      </c>
      <c r="Y16" s="29">
        <v>4</v>
      </c>
      <c r="Z16" s="18" t="s">
        <v>154</v>
      </c>
      <c r="AA16" s="27">
        <v>4</v>
      </c>
      <c r="AB16" s="18" t="s">
        <v>154</v>
      </c>
      <c r="AC16" s="27">
        <v>4</v>
      </c>
      <c r="AD16" s="18"/>
      <c r="AE16" s="27"/>
      <c r="AF16" s="18"/>
      <c r="AG16" s="27"/>
      <c r="AH16" s="18"/>
      <c r="AI16" s="27"/>
      <c r="AJ16" s="18"/>
      <c r="AK16" s="27"/>
      <c r="AL16" s="18"/>
      <c r="AM16" s="27"/>
      <c r="AN16" s="18"/>
      <c r="AO16" s="27"/>
      <c r="AP16" s="18"/>
      <c r="AQ16" s="27"/>
      <c r="AR16" s="18"/>
      <c r="AS16" s="27"/>
      <c r="AT16" s="18"/>
      <c r="AU16" s="27"/>
      <c r="AV16" s="18"/>
      <c r="AW16" s="27"/>
    </row>
    <row r="17" spans="1:49" s="4" customFormat="1" ht="42" x14ac:dyDescent="0.25">
      <c r="A17" s="20">
        <v>15</v>
      </c>
      <c r="B17" s="22" t="s">
        <v>119</v>
      </c>
      <c r="C17" s="17" t="s">
        <v>155</v>
      </c>
      <c r="D17" s="18" t="s">
        <v>156</v>
      </c>
      <c r="E17" s="29">
        <v>1</v>
      </c>
      <c r="F17" s="18" t="s">
        <v>156</v>
      </c>
      <c r="G17" s="27">
        <v>1</v>
      </c>
      <c r="H17" s="18" t="s">
        <v>156</v>
      </c>
      <c r="I17" s="27">
        <v>1</v>
      </c>
      <c r="J17" s="18" t="s">
        <v>156</v>
      </c>
      <c r="K17" s="27">
        <v>1</v>
      </c>
      <c r="L17" s="18" t="s">
        <v>156</v>
      </c>
      <c r="M17" s="27">
        <v>4</v>
      </c>
      <c r="N17" s="18" t="s">
        <v>157</v>
      </c>
      <c r="O17" s="27">
        <v>1</v>
      </c>
      <c r="P17" s="18" t="s">
        <v>156</v>
      </c>
      <c r="Q17" s="27">
        <v>1</v>
      </c>
      <c r="R17" s="18" t="s">
        <v>156</v>
      </c>
      <c r="S17" s="27">
        <v>1</v>
      </c>
      <c r="T17" s="18" t="s">
        <v>156</v>
      </c>
      <c r="U17" s="27">
        <v>1</v>
      </c>
      <c r="V17" s="17" t="s">
        <v>156</v>
      </c>
      <c r="W17" s="29">
        <v>1</v>
      </c>
      <c r="X17" s="17" t="s">
        <v>156</v>
      </c>
      <c r="Y17" s="29">
        <v>1</v>
      </c>
      <c r="Z17" s="18" t="s">
        <v>158</v>
      </c>
      <c r="AA17" s="27" t="s">
        <v>81</v>
      </c>
      <c r="AB17" s="18" t="s">
        <v>159</v>
      </c>
      <c r="AC17" s="27" t="s">
        <v>81</v>
      </c>
      <c r="AD17" s="18"/>
      <c r="AE17" s="27"/>
      <c r="AF17" s="18"/>
      <c r="AG17" s="27"/>
      <c r="AH17" s="18"/>
      <c r="AI17" s="27"/>
      <c r="AJ17" s="18"/>
      <c r="AK17" s="27"/>
      <c r="AL17" s="18"/>
      <c r="AM17" s="27"/>
      <c r="AN17" s="18"/>
      <c r="AO17" s="27"/>
      <c r="AP17" s="18"/>
      <c r="AQ17" s="27"/>
      <c r="AR17" s="18"/>
      <c r="AS17" s="27"/>
      <c r="AT17" s="18"/>
      <c r="AU17" s="27"/>
      <c r="AV17" s="18"/>
      <c r="AW17" s="27"/>
    </row>
    <row r="18" spans="1:49" s="4" customFormat="1" ht="42" x14ac:dyDescent="0.25">
      <c r="A18" s="20">
        <v>16</v>
      </c>
      <c r="B18" s="22" t="s">
        <v>119</v>
      </c>
      <c r="C18" s="17" t="s">
        <v>160</v>
      </c>
      <c r="D18" s="18" t="s">
        <v>161</v>
      </c>
      <c r="E18" s="29">
        <v>3</v>
      </c>
      <c r="F18" s="18" t="s">
        <v>162</v>
      </c>
      <c r="G18" s="27">
        <v>1</v>
      </c>
      <c r="H18" s="18" t="s">
        <v>162</v>
      </c>
      <c r="I18" s="27">
        <v>1</v>
      </c>
      <c r="J18" s="18" t="s">
        <v>162</v>
      </c>
      <c r="K18" s="27">
        <v>1</v>
      </c>
      <c r="L18" s="18" t="s">
        <v>163</v>
      </c>
      <c r="M18" s="27">
        <v>4</v>
      </c>
      <c r="N18" s="18" t="s">
        <v>162</v>
      </c>
      <c r="O18" s="27">
        <v>1</v>
      </c>
      <c r="P18" s="18" t="s">
        <v>162</v>
      </c>
      <c r="Q18" s="27">
        <v>1</v>
      </c>
      <c r="R18" s="18" t="s">
        <v>162</v>
      </c>
      <c r="S18" s="27">
        <v>1</v>
      </c>
      <c r="T18" s="18" t="s">
        <v>162</v>
      </c>
      <c r="U18" s="27">
        <v>1</v>
      </c>
      <c r="V18" s="17" t="s">
        <v>162</v>
      </c>
      <c r="W18" s="29">
        <v>1</v>
      </c>
      <c r="X18" s="17" t="s">
        <v>162</v>
      </c>
      <c r="Y18" s="29">
        <v>1</v>
      </c>
      <c r="Z18" s="18" t="s">
        <v>159</v>
      </c>
      <c r="AA18" s="27" t="s">
        <v>81</v>
      </c>
      <c r="AB18" s="18" t="s">
        <v>159</v>
      </c>
      <c r="AC18" s="27" t="s">
        <v>81</v>
      </c>
      <c r="AD18" s="18"/>
      <c r="AE18" s="27"/>
      <c r="AF18" s="18"/>
      <c r="AG18" s="27"/>
      <c r="AH18" s="18"/>
      <c r="AI18" s="27"/>
      <c r="AJ18" s="18"/>
      <c r="AK18" s="27"/>
      <c r="AL18" s="18"/>
      <c r="AM18" s="27"/>
      <c r="AN18" s="18"/>
      <c r="AO18" s="27"/>
      <c r="AP18" s="18"/>
      <c r="AQ18" s="27"/>
      <c r="AR18" s="18"/>
      <c r="AS18" s="27"/>
      <c r="AT18" s="18"/>
      <c r="AU18" s="27"/>
      <c r="AV18" s="18"/>
      <c r="AW18" s="27"/>
    </row>
    <row r="19" spans="1:49" s="4" customFormat="1" ht="42" x14ac:dyDescent="0.25">
      <c r="A19" s="20">
        <v>17</v>
      </c>
      <c r="B19" s="22" t="s">
        <v>119</v>
      </c>
      <c r="C19" s="17" t="s">
        <v>164</v>
      </c>
      <c r="D19" s="18" t="s">
        <v>165</v>
      </c>
      <c r="E19" s="29">
        <v>4</v>
      </c>
      <c r="F19" s="18" t="s">
        <v>166</v>
      </c>
      <c r="G19" s="27">
        <v>1</v>
      </c>
      <c r="H19" s="18" t="s">
        <v>166</v>
      </c>
      <c r="I19" s="27">
        <v>1</v>
      </c>
      <c r="J19" s="18" t="s">
        <v>167</v>
      </c>
      <c r="K19" s="27">
        <v>1</v>
      </c>
      <c r="L19" s="18" t="s">
        <v>165</v>
      </c>
      <c r="M19" s="27">
        <v>4</v>
      </c>
      <c r="N19" s="18" t="s">
        <v>165</v>
      </c>
      <c r="O19" s="27">
        <v>4</v>
      </c>
      <c r="P19" s="18" t="s">
        <v>166</v>
      </c>
      <c r="Q19" s="27">
        <v>1</v>
      </c>
      <c r="R19" s="18" t="s">
        <v>166</v>
      </c>
      <c r="S19" s="27">
        <v>1</v>
      </c>
      <c r="T19" s="18" t="s">
        <v>166</v>
      </c>
      <c r="U19" s="27">
        <v>1</v>
      </c>
      <c r="V19" s="17" t="s">
        <v>166</v>
      </c>
      <c r="W19" s="29">
        <v>1</v>
      </c>
      <c r="X19" s="17" t="s">
        <v>166</v>
      </c>
      <c r="Y19" s="29">
        <v>1</v>
      </c>
      <c r="Z19" s="18" t="s">
        <v>168</v>
      </c>
      <c r="AA19" s="27" t="s">
        <v>81</v>
      </c>
      <c r="AB19" s="18" t="s">
        <v>169</v>
      </c>
      <c r="AC19" s="27" t="s">
        <v>81</v>
      </c>
      <c r="AD19" s="18"/>
      <c r="AE19" s="27"/>
      <c r="AF19" s="18"/>
      <c r="AG19" s="27"/>
      <c r="AH19" s="18"/>
      <c r="AI19" s="27"/>
      <c r="AJ19" s="18"/>
      <c r="AK19" s="27"/>
      <c r="AL19" s="18"/>
      <c r="AM19" s="27"/>
      <c r="AN19" s="18"/>
      <c r="AO19" s="27"/>
      <c r="AP19" s="18"/>
      <c r="AQ19" s="27"/>
      <c r="AR19" s="18"/>
      <c r="AS19" s="27"/>
      <c r="AT19" s="18"/>
      <c r="AU19" s="27"/>
      <c r="AV19" s="18"/>
      <c r="AW19" s="27"/>
    </row>
    <row r="20" spans="1:49" s="4" customFormat="1" ht="42" x14ac:dyDescent="0.25">
      <c r="A20" s="20">
        <v>18</v>
      </c>
      <c r="B20" s="22" t="s">
        <v>119</v>
      </c>
      <c r="C20" s="17" t="s">
        <v>170</v>
      </c>
      <c r="D20" s="18" t="s">
        <v>171</v>
      </c>
      <c r="E20" s="29">
        <v>4</v>
      </c>
      <c r="F20" s="18" t="s">
        <v>172</v>
      </c>
      <c r="G20" s="27">
        <v>1</v>
      </c>
      <c r="H20" s="18" t="s">
        <v>171</v>
      </c>
      <c r="I20" s="27">
        <v>4</v>
      </c>
      <c r="J20" s="18" t="s">
        <v>171</v>
      </c>
      <c r="K20" s="27">
        <v>4</v>
      </c>
      <c r="L20" s="18" t="s">
        <v>171</v>
      </c>
      <c r="M20" s="27">
        <v>4</v>
      </c>
      <c r="N20" s="18" t="s">
        <v>172</v>
      </c>
      <c r="O20" s="27">
        <v>1</v>
      </c>
      <c r="P20" s="18" t="s">
        <v>171</v>
      </c>
      <c r="Q20" s="27">
        <v>4</v>
      </c>
      <c r="R20" s="18" t="s">
        <v>171</v>
      </c>
      <c r="S20" s="27">
        <v>4</v>
      </c>
      <c r="T20" s="18" t="s">
        <v>171</v>
      </c>
      <c r="U20" s="27">
        <v>4</v>
      </c>
      <c r="V20" s="17" t="s">
        <v>171</v>
      </c>
      <c r="W20" s="29">
        <v>4</v>
      </c>
      <c r="X20" s="17" t="s">
        <v>171</v>
      </c>
      <c r="Y20" s="29">
        <v>4</v>
      </c>
      <c r="Z20" s="18" t="s">
        <v>159</v>
      </c>
      <c r="AA20" s="27" t="s">
        <v>81</v>
      </c>
      <c r="AB20" s="18" t="s">
        <v>159</v>
      </c>
      <c r="AC20" s="27" t="s">
        <v>81</v>
      </c>
      <c r="AD20" s="18"/>
      <c r="AE20" s="27"/>
      <c r="AF20" s="18"/>
      <c r="AG20" s="27"/>
      <c r="AH20" s="18"/>
      <c r="AI20" s="27"/>
      <c r="AJ20" s="18"/>
      <c r="AK20" s="27"/>
      <c r="AL20" s="18"/>
      <c r="AM20" s="27"/>
      <c r="AN20" s="18"/>
      <c r="AO20" s="27"/>
      <c r="AP20" s="18"/>
      <c r="AQ20" s="27"/>
      <c r="AR20" s="18"/>
      <c r="AS20" s="27"/>
      <c r="AT20" s="18"/>
      <c r="AU20" s="27"/>
      <c r="AV20" s="18"/>
      <c r="AW20" s="27"/>
    </row>
    <row r="21" spans="1:49" s="4" customFormat="1" ht="87" x14ac:dyDescent="0.25">
      <c r="A21" s="20">
        <v>19</v>
      </c>
      <c r="B21" s="22" t="s">
        <v>119</v>
      </c>
      <c r="C21" s="17" t="s">
        <v>173</v>
      </c>
      <c r="D21" s="18" t="s">
        <v>174</v>
      </c>
      <c r="E21" s="29" t="s">
        <v>81</v>
      </c>
      <c r="F21" s="18" t="s">
        <v>174</v>
      </c>
      <c r="G21" s="27" t="s">
        <v>81</v>
      </c>
      <c r="H21" s="18" t="s">
        <v>174</v>
      </c>
      <c r="I21" s="27">
        <v>4</v>
      </c>
      <c r="J21" s="18" t="s">
        <v>174</v>
      </c>
      <c r="K21" s="27">
        <v>4</v>
      </c>
      <c r="L21" s="18" t="s">
        <v>175</v>
      </c>
      <c r="M21" s="27">
        <v>4</v>
      </c>
      <c r="N21" s="18" t="s">
        <v>174</v>
      </c>
      <c r="O21" s="27">
        <v>4</v>
      </c>
      <c r="P21" s="18" t="s">
        <v>174</v>
      </c>
      <c r="Q21" s="27">
        <v>4</v>
      </c>
      <c r="R21" s="18" t="s">
        <v>174</v>
      </c>
      <c r="S21" s="27">
        <v>1</v>
      </c>
      <c r="T21" s="18" t="s">
        <v>174</v>
      </c>
      <c r="U21" s="27">
        <v>4</v>
      </c>
      <c r="V21" s="17" t="s">
        <v>174</v>
      </c>
      <c r="W21" s="29">
        <v>4</v>
      </c>
      <c r="X21" s="17" t="s">
        <v>174</v>
      </c>
      <c r="Y21" s="29">
        <v>4</v>
      </c>
      <c r="Z21" s="18" t="s">
        <v>159</v>
      </c>
      <c r="AA21" s="27" t="s">
        <v>81</v>
      </c>
      <c r="AB21" s="18" t="s">
        <v>159</v>
      </c>
      <c r="AC21" s="27" t="s">
        <v>81</v>
      </c>
      <c r="AD21" s="18"/>
      <c r="AE21" s="27"/>
      <c r="AF21" s="18"/>
      <c r="AG21" s="27"/>
      <c r="AH21" s="18"/>
      <c r="AI21" s="27"/>
      <c r="AJ21" s="18"/>
      <c r="AK21" s="27"/>
      <c r="AL21" s="18"/>
      <c r="AM21" s="27"/>
      <c r="AN21" s="18"/>
      <c r="AO21" s="27"/>
      <c r="AP21" s="18"/>
      <c r="AQ21" s="27"/>
      <c r="AR21" s="18"/>
      <c r="AS21" s="27"/>
      <c r="AT21" s="18"/>
      <c r="AU21" s="27"/>
      <c r="AV21" s="18"/>
      <c r="AW21" s="27"/>
    </row>
    <row r="22" spans="1:49" s="4" customFormat="1" ht="34.799999999999997" x14ac:dyDescent="0.25">
      <c r="A22" s="20">
        <v>20</v>
      </c>
      <c r="B22" s="23" t="s">
        <v>176</v>
      </c>
      <c r="C22" s="17" t="s">
        <v>177</v>
      </c>
      <c r="D22" s="18" t="s">
        <v>178</v>
      </c>
      <c r="E22" s="29">
        <v>4</v>
      </c>
      <c r="F22" s="18" t="s">
        <v>178</v>
      </c>
      <c r="G22" s="27">
        <v>4</v>
      </c>
      <c r="H22" s="18" t="s">
        <v>178</v>
      </c>
      <c r="I22" s="27">
        <v>4</v>
      </c>
      <c r="J22" s="18" t="s">
        <v>0</v>
      </c>
      <c r="K22" s="27" t="s">
        <v>81</v>
      </c>
      <c r="L22" s="18" t="s">
        <v>178</v>
      </c>
      <c r="M22" s="27">
        <v>4</v>
      </c>
      <c r="N22" s="18" t="s">
        <v>96</v>
      </c>
      <c r="O22" s="27">
        <v>1</v>
      </c>
      <c r="P22" s="18" t="s">
        <v>96</v>
      </c>
      <c r="Q22" s="27">
        <v>1</v>
      </c>
      <c r="R22" s="18" t="s">
        <v>96</v>
      </c>
      <c r="S22" s="27">
        <v>1</v>
      </c>
      <c r="T22" s="18" t="s">
        <v>96</v>
      </c>
      <c r="U22" s="27">
        <v>1</v>
      </c>
      <c r="V22" s="17" t="s">
        <v>96</v>
      </c>
      <c r="W22" s="29">
        <v>1</v>
      </c>
      <c r="X22" s="17" t="s">
        <v>96</v>
      </c>
      <c r="Y22" s="29">
        <v>1</v>
      </c>
      <c r="Z22" s="18" t="s">
        <v>159</v>
      </c>
      <c r="AA22" s="27" t="s">
        <v>81</v>
      </c>
      <c r="AB22" s="18" t="s">
        <v>159</v>
      </c>
      <c r="AC22" s="27" t="s">
        <v>81</v>
      </c>
      <c r="AD22" s="18"/>
      <c r="AE22" s="27"/>
      <c r="AF22" s="18"/>
      <c r="AG22" s="27"/>
      <c r="AH22" s="18"/>
      <c r="AI22" s="27"/>
      <c r="AJ22" s="18"/>
      <c r="AK22" s="27"/>
      <c r="AL22" s="18"/>
      <c r="AM22" s="27"/>
      <c r="AN22" s="18"/>
      <c r="AO22" s="27"/>
      <c r="AP22" s="18"/>
      <c r="AQ22" s="27"/>
      <c r="AR22" s="18"/>
      <c r="AS22" s="27"/>
      <c r="AT22" s="18"/>
      <c r="AU22" s="27"/>
      <c r="AV22" s="18"/>
      <c r="AW22" s="27"/>
    </row>
    <row r="23" spans="1:49" s="4" customFormat="1" ht="34.799999999999997" x14ac:dyDescent="0.25">
      <c r="A23" s="20">
        <v>21</v>
      </c>
      <c r="B23" s="23" t="s">
        <v>176</v>
      </c>
      <c r="C23" s="17" t="s">
        <v>179</v>
      </c>
      <c r="D23" s="18" t="s">
        <v>180</v>
      </c>
      <c r="E23" s="29">
        <v>1</v>
      </c>
      <c r="F23" s="18" t="s">
        <v>180</v>
      </c>
      <c r="G23" s="27">
        <v>1</v>
      </c>
      <c r="H23" s="18" t="s">
        <v>180</v>
      </c>
      <c r="I23" s="27">
        <v>1</v>
      </c>
      <c r="J23" s="18" t="s">
        <v>0</v>
      </c>
      <c r="K23" s="27" t="s">
        <v>81</v>
      </c>
      <c r="L23" s="18" t="s">
        <v>181</v>
      </c>
      <c r="M23" s="27">
        <v>4</v>
      </c>
      <c r="N23" s="18" t="s">
        <v>96</v>
      </c>
      <c r="O23" s="27">
        <v>1</v>
      </c>
      <c r="P23" s="18" t="s">
        <v>96</v>
      </c>
      <c r="Q23" s="27">
        <v>1</v>
      </c>
      <c r="R23" s="18" t="s">
        <v>96</v>
      </c>
      <c r="S23" s="27">
        <v>1</v>
      </c>
      <c r="T23" s="18" t="s">
        <v>96</v>
      </c>
      <c r="U23" s="27">
        <v>1</v>
      </c>
      <c r="V23" s="17" t="s">
        <v>96</v>
      </c>
      <c r="W23" s="29">
        <v>1</v>
      </c>
      <c r="X23" s="17" t="s">
        <v>96</v>
      </c>
      <c r="Y23" s="29">
        <v>1</v>
      </c>
      <c r="Z23" s="18" t="s">
        <v>159</v>
      </c>
      <c r="AA23" s="27" t="s">
        <v>81</v>
      </c>
      <c r="AB23" s="18" t="s">
        <v>159</v>
      </c>
      <c r="AC23" s="27" t="s">
        <v>81</v>
      </c>
      <c r="AD23" s="18"/>
      <c r="AE23" s="27"/>
      <c r="AF23" s="18"/>
      <c r="AG23" s="27"/>
      <c r="AH23" s="18"/>
      <c r="AI23" s="27"/>
      <c r="AJ23" s="18"/>
      <c r="AK23" s="27"/>
      <c r="AL23" s="18"/>
      <c r="AM23" s="27"/>
      <c r="AN23" s="18"/>
      <c r="AO23" s="27"/>
      <c r="AP23" s="18"/>
      <c r="AQ23" s="27"/>
      <c r="AR23" s="18"/>
      <c r="AS23" s="27"/>
      <c r="AT23" s="18"/>
      <c r="AU23" s="27"/>
      <c r="AV23" s="18"/>
      <c r="AW23" s="27"/>
    </row>
    <row r="24" spans="1:49" s="4" customFormat="1" ht="87" x14ac:dyDescent="0.25">
      <c r="A24" s="20">
        <v>22</v>
      </c>
      <c r="B24" s="23" t="s">
        <v>176</v>
      </c>
      <c r="C24" s="17" t="s">
        <v>182</v>
      </c>
      <c r="D24" s="18" t="s">
        <v>183</v>
      </c>
      <c r="E24" s="29">
        <v>1</v>
      </c>
      <c r="F24" s="18" t="s">
        <v>184</v>
      </c>
      <c r="G24" s="27">
        <v>1</v>
      </c>
      <c r="H24" s="19" t="s">
        <v>184</v>
      </c>
      <c r="I24" s="32">
        <v>1</v>
      </c>
      <c r="J24" s="18" t="s">
        <v>0</v>
      </c>
      <c r="K24" s="27" t="s">
        <v>81</v>
      </c>
      <c r="L24" s="18" t="s">
        <v>184</v>
      </c>
      <c r="M24" s="27">
        <v>1</v>
      </c>
      <c r="N24" s="18" t="s">
        <v>184</v>
      </c>
      <c r="O24" s="27">
        <v>1</v>
      </c>
      <c r="P24" s="18" t="s">
        <v>184</v>
      </c>
      <c r="Q24" s="27">
        <v>1</v>
      </c>
      <c r="R24" s="18" t="s">
        <v>184</v>
      </c>
      <c r="S24" s="27">
        <v>1</v>
      </c>
      <c r="T24" s="18" t="s">
        <v>184</v>
      </c>
      <c r="U24" s="27">
        <v>1</v>
      </c>
      <c r="V24" s="17" t="s">
        <v>184</v>
      </c>
      <c r="W24" s="29">
        <v>1</v>
      </c>
      <c r="X24" s="17" t="s">
        <v>184</v>
      </c>
      <c r="Y24" s="29">
        <v>1</v>
      </c>
      <c r="Z24" s="18" t="s">
        <v>159</v>
      </c>
      <c r="AA24" s="27" t="s">
        <v>81</v>
      </c>
      <c r="AB24" s="18" t="s">
        <v>159</v>
      </c>
      <c r="AC24" s="27" t="s">
        <v>81</v>
      </c>
      <c r="AD24" s="18"/>
      <c r="AE24" s="27"/>
      <c r="AF24" s="18"/>
      <c r="AG24" s="27"/>
      <c r="AH24" s="18"/>
      <c r="AI24" s="27"/>
      <c r="AJ24" s="18"/>
      <c r="AK24" s="27"/>
      <c r="AL24" s="18"/>
      <c r="AM24" s="27"/>
      <c r="AN24" s="18"/>
      <c r="AO24" s="27"/>
      <c r="AP24" s="18"/>
      <c r="AQ24" s="27"/>
      <c r="AR24" s="18"/>
      <c r="AS24" s="27"/>
      <c r="AT24" s="18"/>
      <c r="AU24" s="27"/>
      <c r="AV24" s="18"/>
      <c r="AW24" s="27"/>
    </row>
    <row r="25" spans="1:49" s="4" customFormat="1" ht="34.799999999999997" x14ac:dyDescent="0.25">
      <c r="A25" s="20">
        <v>23</v>
      </c>
      <c r="B25" s="23" t="s">
        <v>176</v>
      </c>
      <c r="C25" s="17" t="s">
        <v>185</v>
      </c>
      <c r="D25" s="18" t="s">
        <v>186</v>
      </c>
      <c r="E25" s="29">
        <v>1</v>
      </c>
      <c r="F25" s="18" t="s">
        <v>187</v>
      </c>
      <c r="G25" s="27">
        <v>1</v>
      </c>
      <c r="H25" s="18" t="s">
        <v>187</v>
      </c>
      <c r="I25" s="27">
        <v>1</v>
      </c>
      <c r="J25" s="18" t="s">
        <v>0</v>
      </c>
      <c r="K25" s="27" t="s">
        <v>81</v>
      </c>
      <c r="L25" s="18" t="s">
        <v>187</v>
      </c>
      <c r="M25" s="27">
        <v>1</v>
      </c>
      <c r="N25" s="18" t="s">
        <v>187</v>
      </c>
      <c r="O25" s="27">
        <v>1</v>
      </c>
      <c r="P25" s="18" t="s">
        <v>187</v>
      </c>
      <c r="Q25" s="27">
        <v>1</v>
      </c>
      <c r="R25" s="18" t="s">
        <v>187</v>
      </c>
      <c r="S25" s="27">
        <v>1</v>
      </c>
      <c r="T25" s="18" t="s">
        <v>187</v>
      </c>
      <c r="U25" s="27">
        <v>1</v>
      </c>
      <c r="V25" s="17" t="s">
        <v>187</v>
      </c>
      <c r="W25" s="29">
        <v>1</v>
      </c>
      <c r="X25" s="17" t="s">
        <v>187</v>
      </c>
      <c r="Y25" s="29">
        <v>1</v>
      </c>
      <c r="Z25" s="18" t="s">
        <v>159</v>
      </c>
      <c r="AA25" s="27" t="s">
        <v>81</v>
      </c>
      <c r="AB25" s="18" t="s">
        <v>159</v>
      </c>
      <c r="AC25" s="27" t="s">
        <v>81</v>
      </c>
      <c r="AD25" s="18"/>
      <c r="AE25" s="27"/>
      <c r="AF25" s="18"/>
      <c r="AG25" s="27"/>
      <c r="AH25" s="18"/>
      <c r="AI25" s="27"/>
      <c r="AJ25" s="18"/>
      <c r="AK25" s="27"/>
      <c r="AL25" s="18"/>
      <c r="AM25" s="27"/>
      <c r="AN25" s="18"/>
      <c r="AO25" s="27"/>
      <c r="AP25" s="18"/>
      <c r="AQ25" s="27"/>
      <c r="AR25" s="18"/>
      <c r="AS25" s="27"/>
      <c r="AT25" s="18"/>
      <c r="AU25" s="27"/>
      <c r="AV25" s="18"/>
      <c r="AW25" s="27"/>
    </row>
    <row r="26" spans="1:49" s="4" customFormat="1" ht="63" x14ac:dyDescent="0.25">
      <c r="A26" s="20">
        <v>24</v>
      </c>
      <c r="B26" s="24" t="s">
        <v>188</v>
      </c>
      <c r="C26" s="17" t="s">
        <v>189</v>
      </c>
      <c r="D26" s="18" t="s">
        <v>190</v>
      </c>
      <c r="E26" s="29">
        <v>1</v>
      </c>
      <c r="F26" s="18" t="s">
        <v>190</v>
      </c>
      <c r="G26" s="27">
        <v>1</v>
      </c>
      <c r="H26" s="18" t="s">
        <v>190</v>
      </c>
      <c r="I26" s="27">
        <v>1</v>
      </c>
      <c r="J26" s="18" t="s">
        <v>190</v>
      </c>
      <c r="K26" s="27">
        <v>1</v>
      </c>
      <c r="L26" s="18" t="s">
        <v>191</v>
      </c>
      <c r="M26" s="27">
        <v>4</v>
      </c>
      <c r="N26" s="18" t="s">
        <v>192</v>
      </c>
      <c r="O26" s="27">
        <v>4</v>
      </c>
      <c r="P26" s="18" t="s">
        <v>190</v>
      </c>
      <c r="Q26" s="27">
        <v>1</v>
      </c>
      <c r="R26" s="18" t="s">
        <v>190</v>
      </c>
      <c r="S26" s="27">
        <v>1</v>
      </c>
      <c r="T26" s="18" t="s">
        <v>190</v>
      </c>
      <c r="U26" s="27">
        <v>1</v>
      </c>
      <c r="V26" s="17" t="s">
        <v>190</v>
      </c>
      <c r="W26" s="29">
        <v>1</v>
      </c>
      <c r="X26" s="17" t="s">
        <v>190</v>
      </c>
      <c r="Y26" s="29">
        <v>1</v>
      </c>
      <c r="Z26" s="18" t="s">
        <v>159</v>
      </c>
      <c r="AA26" s="27" t="s">
        <v>81</v>
      </c>
      <c r="AB26" s="18" t="s">
        <v>159</v>
      </c>
      <c r="AC26" s="27" t="s">
        <v>81</v>
      </c>
      <c r="AD26" s="18"/>
      <c r="AE26" s="27"/>
      <c r="AF26" s="18"/>
      <c r="AG26" s="27"/>
      <c r="AH26" s="18"/>
      <c r="AI26" s="27"/>
      <c r="AJ26" s="18"/>
      <c r="AK26" s="27"/>
      <c r="AL26" s="18"/>
      <c r="AM26" s="27"/>
      <c r="AN26" s="18"/>
      <c r="AO26" s="27"/>
      <c r="AP26" s="18"/>
      <c r="AQ26" s="27"/>
      <c r="AR26" s="18"/>
      <c r="AS26" s="27"/>
      <c r="AT26" s="18"/>
      <c r="AU26" s="27"/>
      <c r="AV26" s="18"/>
      <c r="AW26" s="27"/>
    </row>
    <row r="27" spans="1:49" s="4" customFormat="1" ht="69.599999999999994" x14ac:dyDescent="0.25">
      <c r="A27" s="20">
        <v>25</v>
      </c>
      <c r="B27" s="24" t="s">
        <v>188</v>
      </c>
      <c r="C27" s="17" t="s">
        <v>193</v>
      </c>
      <c r="D27" s="18" t="s">
        <v>174</v>
      </c>
      <c r="E27" s="29">
        <v>1</v>
      </c>
      <c r="F27" s="18" t="s">
        <v>194</v>
      </c>
      <c r="G27" s="27">
        <v>1</v>
      </c>
      <c r="H27" s="18" t="s">
        <v>195</v>
      </c>
      <c r="I27" s="27">
        <v>4</v>
      </c>
      <c r="J27" s="18" t="s">
        <v>195</v>
      </c>
      <c r="K27" s="27">
        <v>4</v>
      </c>
      <c r="L27" s="18" t="s">
        <v>196</v>
      </c>
      <c r="M27" s="27">
        <v>4</v>
      </c>
      <c r="N27" s="18" t="s">
        <v>196</v>
      </c>
      <c r="O27" s="27">
        <v>4</v>
      </c>
      <c r="P27" s="18" t="s">
        <v>195</v>
      </c>
      <c r="Q27" s="27">
        <v>4</v>
      </c>
      <c r="R27" s="18" t="s">
        <v>195</v>
      </c>
      <c r="S27" s="27">
        <v>4</v>
      </c>
      <c r="T27" s="18" t="s">
        <v>195</v>
      </c>
      <c r="U27" s="27">
        <v>4</v>
      </c>
      <c r="V27" s="17" t="s">
        <v>195</v>
      </c>
      <c r="W27" s="29">
        <v>4</v>
      </c>
      <c r="X27" s="17" t="s">
        <v>195</v>
      </c>
      <c r="Y27" s="29">
        <v>4</v>
      </c>
      <c r="Z27" s="18" t="s">
        <v>159</v>
      </c>
      <c r="AA27" s="27" t="s">
        <v>81</v>
      </c>
      <c r="AB27" s="18" t="s">
        <v>159</v>
      </c>
      <c r="AC27" s="27" t="s">
        <v>81</v>
      </c>
      <c r="AD27" s="18"/>
      <c r="AE27" s="27"/>
      <c r="AF27" s="18"/>
      <c r="AG27" s="27"/>
      <c r="AH27" s="18"/>
      <c r="AI27" s="27"/>
      <c r="AJ27" s="18"/>
      <c r="AK27" s="27"/>
      <c r="AL27" s="18"/>
      <c r="AM27" s="27"/>
      <c r="AN27" s="18"/>
      <c r="AO27" s="27"/>
      <c r="AP27" s="18"/>
      <c r="AQ27" s="27"/>
      <c r="AR27" s="18"/>
      <c r="AS27" s="27"/>
      <c r="AT27" s="18"/>
      <c r="AU27" s="27"/>
      <c r="AV27" s="18"/>
      <c r="AW27" s="27"/>
    </row>
    <row r="28" spans="1:49" s="4" customFormat="1" ht="63" x14ac:dyDescent="0.25">
      <c r="A28" s="20">
        <v>26</v>
      </c>
      <c r="B28" s="24" t="s">
        <v>188</v>
      </c>
      <c r="C28" s="17" t="s">
        <v>197</v>
      </c>
      <c r="D28" s="18" t="s">
        <v>198</v>
      </c>
      <c r="E28" s="29">
        <v>1</v>
      </c>
      <c r="F28" s="18" t="s">
        <v>198</v>
      </c>
      <c r="G28" s="27">
        <v>1</v>
      </c>
      <c r="H28" s="18" t="s">
        <v>198</v>
      </c>
      <c r="I28" s="27">
        <v>1</v>
      </c>
      <c r="J28" s="18" t="s">
        <v>198</v>
      </c>
      <c r="K28" s="27">
        <v>1</v>
      </c>
      <c r="L28" s="18" t="s">
        <v>191</v>
      </c>
      <c r="M28" s="27">
        <v>4</v>
      </c>
      <c r="N28" s="18" t="s">
        <v>192</v>
      </c>
      <c r="O28" s="27">
        <v>4</v>
      </c>
      <c r="P28" s="18" t="s">
        <v>198</v>
      </c>
      <c r="Q28" s="27">
        <v>1</v>
      </c>
      <c r="R28" s="18" t="s">
        <v>198</v>
      </c>
      <c r="S28" s="27">
        <v>1</v>
      </c>
      <c r="T28" s="18" t="s">
        <v>198</v>
      </c>
      <c r="U28" s="27">
        <v>1</v>
      </c>
      <c r="V28" s="17" t="s">
        <v>198</v>
      </c>
      <c r="W28" s="29">
        <v>1</v>
      </c>
      <c r="X28" s="17" t="s">
        <v>198</v>
      </c>
      <c r="Y28" s="29">
        <v>1</v>
      </c>
      <c r="Z28" s="18" t="s">
        <v>159</v>
      </c>
      <c r="AA28" s="27" t="s">
        <v>81</v>
      </c>
      <c r="AB28" s="18" t="s">
        <v>159</v>
      </c>
      <c r="AC28" s="27" t="s">
        <v>81</v>
      </c>
      <c r="AD28" s="18"/>
      <c r="AE28" s="27"/>
      <c r="AF28" s="18"/>
      <c r="AG28" s="27"/>
      <c r="AH28" s="18"/>
      <c r="AI28" s="27"/>
      <c r="AJ28" s="18"/>
      <c r="AK28" s="27"/>
      <c r="AL28" s="18"/>
      <c r="AM28" s="27"/>
      <c r="AN28" s="18"/>
      <c r="AO28" s="27"/>
      <c r="AP28" s="18"/>
      <c r="AQ28" s="27"/>
      <c r="AR28" s="18"/>
      <c r="AS28" s="27"/>
      <c r="AT28" s="18"/>
      <c r="AU28" s="27"/>
      <c r="AV28" s="18"/>
      <c r="AW28" s="27"/>
    </row>
    <row r="29" spans="1:49" s="4" customFormat="1" ht="63" x14ac:dyDescent="0.25">
      <c r="A29" s="20">
        <v>27</v>
      </c>
      <c r="B29" s="24" t="s">
        <v>188</v>
      </c>
      <c r="C29" s="17" t="s">
        <v>199</v>
      </c>
      <c r="D29" s="18" t="s">
        <v>200</v>
      </c>
      <c r="E29" s="29">
        <v>4</v>
      </c>
      <c r="F29" s="18" t="s">
        <v>201</v>
      </c>
      <c r="G29" s="27">
        <v>4</v>
      </c>
      <c r="H29" s="18" t="s">
        <v>201</v>
      </c>
      <c r="I29" s="27">
        <v>4</v>
      </c>
      <c r="J29" s="18" t="s">
        <v>201</v>
      </c>
      <c r="K29" s="27">
        <v>4</v>
      </c>
      <c r="L29" s="18" t="s">
        <v>191</v>
      </c>
      <c r="M29" s="27">
        <v>4</v>
      </c>
      <c r="N29" s="18" t="s">
        <v>192</v>
      </c>
      <c r="O29" s="27">
        <v>4</v>
      </c>
      <c r="P29" s="18" t="s">
        <v>201</v>
      </c>
      <c r="Q29" s="27">
        <v>4</v>
      </c>
      <c r="R29" s="18" t="s">
        <v>201</v>
      </c>
      <c r="S29" s="27">
        <v>4</v>
      </c>
      <c r="T29" s="18" t="s">
        <v>201</v>
      </c>
      <c r="U29" s="27">
        <v>4</v>
      </c>
      <c r="V29" s="17" t="s">
        <v>201</v>
      </c>
      <c r="W29" s="29">
        <v>4</v>
      </c>
      <c r="X29" s="17" t="s">
        <v>201</v>
      </c>
      <c r="Y29" s="29">
        <v>4</v>
      </c>
      <c r="Z29" s="18" t="s">
        <v>159</v>
      </c>
      <c r="AA29" s="27" t="s">
        <v>81</v>
      </c>
      <c r="AB29" s="18" t="s">
        <v>159</v>
      </c>
      <c r="AC29" s="27" t="s">
        <v>81</v>
      </c>
      <c r="AD29" s="18"/>
      <c r="AE29" s="27"/>
      <c r="AF29" s="18"/>
      <c r="AG29" s="27"/>
      <c r="AH29" s="18"/>
      <c r="AI29" s="27"/>
      <c r="AJ29" s="18"/>
      <c r="AK29" s="27"/>
      <c r="AL29" s="18"/>
      <c r="AM29" s="27"/>
      <c r="AN29" s="18"/>
      <c r="AO29" s="27"/>
      <c r="AP29" s="18"/>
      <c r="AQ29" s="27"/>
      <c r="AR29" s="18"/>
      <c r="AS29" s="27"/>
      <c r="AT29" s="18"/>
      <c r="AU29" s="27"/>
      <c r="AV29" s="18"/>
      <c r="AW29" s="27"/>
    </row>
    <row r="30" spans="1:49" s="4" customFormat="1" ht="69.599999999999994" x14ac:dyDescent="0.25">
      <c r="A30" s="20">
        <v>28</v>
      </c>
      <c r="B30" s="24" t="s">
        <v>188</v>
      </c>
      <c r="C30" s="17" t="s">
        <v>202</v>
      </c>
      <c r="D30" s="18" t="s">
        <v>203</v>
      </c>
      <c r="E30" s="29">
        <v>3</v>
      </c>
      <c r="F30" s="18" t="s">
        <v>203</v>
      </c>
      <c r="G30" s="27">
        <v>3</v>
      </c>
      <c r="H30" s="18" t="s">
        <v>203</v>
      </c>
      <c r="I30" s="27">
        <v>3</v>
      </c>
      <c r="J30" s="18" t="s">
        <v>203</v>
      </c>
      <c r="K30" s="27">
        <v>3</v>
      </c>
      <c r="L30" s="18" t="s">
        <v>191</v>
      </c>
      <c r="M30" s="27">
        <v>4</v>
      </c>
      <c r="N30" s="18" t="s">
        <v>192</v>
      </c>
      <c r="O30" s="27">
        <v>4</v>
      </c>
      <c r="P30" s="18" t="s">
        <v>203</v>
      </c>
      <c r="Q30" s="27">
        <v>3</v>
      </c>
      <c r="R30" s="18" t="s">
        <v>203</v>
      </c>
      <c r="S30" s="27">
        <v>3</v>
      </c>
      <c r="T30" s="18" t="s">
        <v>203</v>
      </c>
      <c r="U30" s="27">
        <v>3</v>
      </c>
      <c r="V30" s="17" t="s">
        <v>203</v>
      </c>
      <c r="W30" s="29">
        <v>3</v>
      </c>
      <c r="X30" s="17" t="s">
        <v>203</v>
      </c>
      <c r="Y30" s="29">
        <v>3</v>
      </c>
      <c r="Z30" s="18" t="s">
        <v>159</v>
      </c>
      <c r="AA30" s="27" t="s">
        <v>81</v>
      </c>
      <c r="AB30" s="18" t="s">
        <v>159</v>
      </c>
      <c r="AC30" s="27" t="s">
        <v>81</v>
      </c>
      <c r="AD30" s="18"/>
      <c r="AE30" s="27"/>
      <c r="AF30" s="18"/>
      <c r="AG30" s="27"/>
      <c r="AH30" s="18"/>
      <c r="AI30" s="27"/>
      <c r="AJ30" s="18"/>
      <c r="AK30" s="27"/>
      <c r="AL30" s="18"/>
      <c r="AM30" s="27"/>
      <c r="AN30" s="18"/>
      <c r="AO30" s="27"/>
      <c r="AP30" s="18"/>
      <c r="AQ30" s="27"/>
      <c r="AR30" s="18"/>
      <c r="AS30" s="27"/>
      <c r="AT30" s="18"/>
      <c r="AU30" s="27"/>
      <c r="AV30" s="18"/>
      <c r="AW30" s="27"/>
    </row>
    <row r="31" spans="1:49" s="4" customFormat="1" ht="69.599999999999994" x14ac:dyDescent="0.25">
      <c r="A31" s="20">
        <v>29</v>
      </c>
      <c r="B31" s="24" t="s">
        <v>188</v>
      </c>
      <c r="C31" s="17" t="s">
        <v>204</v>
      </c>
      <c r="D31" s="18" t="s">
        <v>205</v>
      </c>
      <c r="E31" s="29">
        <v>3</v>
      </c>
      <c r="F31" s="18" t="s">
        <v>206</v>
      </c>
      <c r="G31" s="27">
        <v>3</v>
      </c>
      <c r="H31" s="18" t="s">
        <v>207</v>
      </c>
      <c r="I31" s="27">
        <v>1</v>
      </c>
      <c r="J31" s="18" t="s">
        <v>207</v>
      </c>
      <c r="K31" s="27">
        <v>1</v>
      </c>
      <c r="L31" s="18" t="s">
        <v>191</v>
      </c>
      <c r="M31" s="27">
        <v>4</v>
      </c>
      <c r="N31" s="18" t="s">
        <v>192</v>
      </c>
      <c r="O31" s="27">
        <v>4</v>
      </c>
      <c r="P31" s="18" t="s">
        <v>208</v>
      </c>
      <c r="Q31" s="27">
        <v>1</v>
      </c>
      <c r="R31" s="18" t="s">
        <v>208</v>
      </c>
      <c r="S31" s="27">
        <v>1</v>
      </c>
      <c r="T31" s="18" t="s">
        <v>208</v>
      </c>
      <c r="U31" s="27">
        <v>1</v>
      </c>
      <c r="V31" s="17" t="s">
        <v>208</v>
      </c>
      <c r="W31" s="29">
        <v>1</v>
      </c>
      <c r="X31" s="17" t="s">
        <v>208</v>
      </c>
      <c r="Y31" s="29">
        <v>1</v>
      </c>
      <c r="Z31" s="18" t="s">
        <v>159</v>
      </c>
      <c r="AA31" s="27" t="s">
        <v>81</v>
      </c>
      <c r="AB31" s="18" t="s">
        <v>159</v>
      </c>
      <c r="AC31" s="27" t="s">
        <v>81</v>
      </c>
      <c r="AD31" s="18"/>
      <c r="AE31" s="27"/>
      <c r="AF31" s="18"/>
      <c r="AG31" s="27"/>
      <c r="AH31" s="18"/>
      <c r="AI31" s="27"/>
      <c r="AJ31" s="18"/>
      <c r="AK31" s="27"/>
      <c r="AL31" s="18"/>
      <c r="AM31" s="27"/>
      <c r="AN31" s="18"/>
      <c r="AO31" s="27"/>
      <c r="AP31" s="18"/>
      <c r="AQ31" s="27"/>
      <c r="AR31" s="18"/>
      <c r="AS31" s="27"/>
      <c r="AT31" s="18"/>
      <c r="AU31" s="27"/>
      <c r="AV31" s="18"/>
      <c r="AW31" s="27"/>
    </row>
    <row r="32" spans="1:49" s="4" customFormat="1" ht="52.2" x14ac:dyDescent="0.25">
      <c r="A32" s="20">
        <v>30</v>
      </c>
      <c r="B32" s="25" t="s">
        <v>209</v>
      </c>
      <c r="C32" s="17" t="s">
        <v>210</v>
      </c>
      <c r="D32" s="18" t="s">
        <v>211</v>
      </c>
      <c r="E32" s="29">
        <v>4</v>
      </c>
      <c r="F32" s="18" t="s">
        <v>211</v>
      </c>
      <c r="G32" s="27">
        <v>4</v>
      </c>
      <c r="H32" s="18" t="s">
        <v>211</v>
      </c>
      <c r="I32" s="27">
        <v>4</v>
      </c>
      <c r="J32" s="18" t="s">
        <v>211</v>
      </c>
      <c r="K32" s="27">
        <v>4</v>
      </c>
      <c r="L32" s="18" t="s">
        <v>191</v>
      </c>
      <c r="M32" s="27">
        <v>4</v>
      </c>
      <c r="N32" s="18" t="s">
        <v>192</v>
      </c>
      <c r="O32" s="27">
        <v>4</v>
      </c>
      <c r="P32" s="18" t="s">
        <v>211</v>
      </c>
      <c r="Q32" s="27">
        <v>4</v>
      </c>
      <c r="R32" s="18" t="s">
        <v>211</v>
      </c>
      <c r="S32" s="27">
        <v>4</v>
      </c>
      <c r="T32" s="18" t="s">
        <v>211</v>
      </c>
      <c r="U32" s="27">
        <v>4</v>
      </c>
      <c r="V32" s="17" t="s">
        <v>211</v>
      </c>
      <c r="W32" s="29">
        <v>4</v>
      </c>
      <c r="X32" s="17" t="s">
        <v>211</v>
      </c>
      <c r="Y32" s="29">
        <v>4</v>
      </c>
      <c r="Z32" s="18" t="s">
        <v>159</v>
      </c>
      <c r="AA32" s="27" t="s">
        <v>81</v>
      </c>
      <c r="AB32" s="18" t="s">
        <v>159</v>
      </c>
      <c r="AC32" s="27" t="s">
        <v>81</v>
      </c>
      <c r="AD32" s="18"/>
      <c r="AE32" s="27"/>
      <c r="AF32" s="18"/>
      <c r="AG32" s="27"/>
      <c r="AH32" s="18"/>
      <c r="AI32" s="27"/>
      <c r="AJ32" s="18"/>
      <c r="AK32" s="27"/>
      <c r="AL32" s="18"/>
      <c r="AM32" s="27"/>
      <c r="AN32" s="18"/>
      <c r="AO32" s="27"/>
      <c r="AP32" s="18"/>
      <c r="AQ32" s="27"/>
      <c r="AR32" s="18"/>
      <c r="AS32" s="27"/>
      <c r="AT32" s="18"/>
      <c r="AU32" s="27"/>
      <c r="AV32" s="18"/>
      <c r="AW32" s="27"/>
    </row>
    <row r="33" spans="1:49" s="4" customFormat="1" ht="156.6" x14ac:dyDescent="0.25">
      <c r="A33" s="20">
        <v>31</v>
      </c>
      <c r="B33" s="25" t="s">
        <v>209</v>
      </c>
      <c r="C33" s="17" t="s">
        <v>212</v>
      </c>
      <c r="D33" s="18" t="s">
        <v>213</v>
      </c>
      <c r="E33" s="29">
        <v>3</v>
      </c>
      <c r="F33" s="18" t="s">
        <v>214</v>
      </c>
      <c r="G33" s="27">
        <v>4</v>
      </c>
      <c r="H33" s="18" t="s">
        <v>215</v>
      </c>
      <c r="I33" s="27">
        <v>4</v>
      </c>
      <c r="J33" s="18" t="s">
        <v>216</v>
      </c>
      <c r="K33" s="27">
        <v>4</v>
      </c>
      <c r="L33" s="18" t="s">
        <v>191</v>
      </c>
      <c r="M33" s="27">
        <v>4</v>
      </c>
      <c r="N33" s="18" t="s">
        <v>192</v>
      </c>
      <c r="O33" s="27">
        <v>4</v>
      </c>
      <c r="P33" s="18" t="s">
        <v>216</v>
      </c>
      <c r="Q33" s="27">
        <v>4</v>
      </c>
      <c r="R33" s="18" t="s">
        <v>217</v>
      </c>
      <c r="S33" s="27">
        <v>4</v>
      </c>
      <c r="T33" s="18" t="s">
        <v>216</v>
      </c>
      <c r="U33" s="27">
        <v>4</v>
      </c>
      <c r="V33" s="17" t="s">
        <v>216</v>
      </c>
      <c r="W33" s="29">
        <v>4</v>
      </c>
      <c r="X33" s="17" t="s">
        <v>216</v>
      </c>
      <c r="Y33" s="29">
        <v>4</v>
      </c>
      <c r="Z33" s="18" t="s">
        <v>159</v>
      </c>
      <c r="AA33" s="27" t="s">
        <v>81</v>
      </c>
      <c r="AB33" s="18" t="s">
        <v>159</v>
      </c>
      <c r="AC33" s="27" t="s">
        <v>81</v>
      </c>
      <c r="AD33" s="18"/>
      <c r="AE33" s="27"/>
      <c r="AF33" s="18"/>
      <c r="AG33" s="27"/>
      <c r="AH33" s="18"/>
      <c r="AI33" s="27"/>
      <c r="AJ33" s="18"/>
      <c r="AK33" s="27"/>
      <c r="AL33" s="18"/>
      <c r="AM33" s="27"/>
      <c r="AN33" s="18"/>
      <c r="AO33" s="27"/>
      <c r="AP33" s="18"/>
      <c r="AQ33" s="27"/>
      <c r="AR33" s="18"/>
      <c r="AS33" s="27"/>
      <c r="AT33" s="18"/>
      <c r="AU33" s="27"/>
      <c r="AV33" s="18"/>
      <c r="AW33" s="27"/>
    </row>
    <row r="34" spans="1:49" s="4" customFormat="1" ht="69.599999999999994" x14ac:dyDescent="0.25">
      <c r="A34" s="20">
        <v>32</v>
      </c>
      <c r="B34" s="25" t="s">
        <v>209</v>
      </c>
      <c r="C34" s="17" t="s">
        <v>218</v>
      </c>
      <c r="D34" s="18" t="s">
        <v>219</v>
      </c>
      <c r="E34" s="29">
        <v>4</v>
      </c>
      <c r="F34" s="18" t="s">
        <v>219</v>
      </c>
      <c r="G34" s="27">
        <v>4</v>
      </c>
      <c r="H34" s="18" t="s">
        <v>219</v>
      </c>
      <c r="I34" s="27">
        <v>4</v>
      </c>
      <c r="J34" s="18" t="s">
        <v>219</v>
      </c>
      <c r="K34" s="27">
        <v>4</v>
      </c>
      <c r="L34" s="18" t="s">
        <v>191</v>
      </c>
      <c r="M34" s="27">
        <v>4</v>
      </c>
      <c r="N34" s="18" t="s">
        <v>192</v>
      </c>
      <c r="O34" s="27">
        <v>4</v>
      </c>
      <c r="P34" s="18" t="s">
        <v>219</v>
      </c>
      <c r="Q34" s="27">
        <v>4</v>
      </c>
      <c r="R34" s="18" t="s">
        <v>219</v>
      </c>
      <c r="S34" s="27">
        <v>4</v>
      </c>
      <c r="T34" s="18" t="s">
        <v>219</v>
      </c>
      <c r="U34" s="27">
        <v>4</v>
      </c>
      <c r="V34" s="17" t="s">
        <v>219</v>
      </c>
      <c r="W34" s="29">
        <v>4</v>
      </c>
      <c r="X34" s="17" t="s">
        <v>219</v>
      </c>
      <c r="Y34" s="29">
        <v>4</v>
      </c>
      <c r="Z34" s="18" t="s">
        <v>159</v>
      </c>
      <c r="AA34" s="27" t="s">
        <v>81</v>
      </c>
      <c r="AB34" s="18" t="s">
        <v>159</v>
      </c>
      <c r="AC34" s="27" t="s">
        <v>81</v>
      </c>
      <c r="AD34" s="18"/>
      <c r="AE34" s="27"/>
      <c r="AF34" s="18"/>
      <c r="AG34" s="27"/>
      <c r="AH34" s="18"/>
      <c r="AI34" s="27"/>
      <c r="AJ34" s="18"/>
      <c r="AK34" s="27"/>
      <c r="AL34" s="18"/>
      <c r="AM34" s="27"/>
      <c r="AN34" s="18"/>
      <c r="AO34" s="27"/>
      <c r="AP34" s="18"/>
      <c r="AQ34" s="27"/>
      <c r="AR34" s="18"/>
      <c r="AS34" s="27"/>
      <c r="AT34" s="18"/>
      <c r="AU34" s="27"/>
      <c r="AV34" s="18"/>
      <c r="AW34" s="27"/>
    </row>
    <row r="35" spans="1:49" s="4" customFormat="1" ht="34.799999999999997" x14ac:dyDescent="0.25">
      <c r="A35" s="20">
        <v>33</v>
      </c>
      <c r="B35" s="25" t="s">
        <v>209</v>
      </c>
      <c r="C35" s="17" t="s">
        <v>220</v>
      </c>
      <c r="D35" s="18" t="s">
        <v>221</v>
      </c>
      <c r="E35" s="29">
        <v>2</v>
      </c>
      <c r="F35" s="18" t="s">
        <v>221</v>
      </c>
      <c r="G35" s="27">
        <v>2</v>
      </c>
      <c r="H35" s="18" t="s">
        <v>221</v>
      </c>
      <c r="I35" s="27">
        <v>2</v>
      </c>
      <c r="J35" s="18" t="s">
        <v>222</v>
      </c>
      <c r="K35" s="27">
        <v>4</v>
      </c>
      <c r="L35" s="18" t="s">
        <v>191</v>
      </c>
      <c r="M35" s="27">
        <v>4</v>
      </c>
      <c r="N35" s="18" t="s">
        <v>192</v>
      </c>
      <c r="O35" s="27">
        <v>4</v>
      </c>
      <c r="P35" s="18" t="s">
        <v>222</v>
      </c>
      <c r="Q35" s="27">
        <v>4</v>
      </c>
      <c r="R35" s="18" t="s">
        <v>222</v>
      </c>
      <c r="S35" s="27">
        <v>4</v>
      </c>
      <c r="T35" s="18" t="s">
        <v>222</v>
      </c>
      <c r="U35" s="27">
        <v>4</v>
      </c>
      <c r="V35" s="17" t="s">
        <v>222</v>
      </c>
      <c r="W35" s="29">
        <v>4</v>
      </c>
      <c r="X35" s="17" t="s">
        <v>222</v>
      </c>
      <c r="Y35" s="29">
        <v>4</v>
      </c>
      <c r="Z35" s="18" t="s">
        <v>159</v>
      </c>
      <c r="AA35" s="27" t="s">
        <v>81</v>
      </c>
      <c r="AB35" s="18" t="s">
        <v>159</v>
      </c>
      <c r="AC35" s="27" t="s">
        <v>81</v>
      </c>
      <c r="AD35" s="18"/>
      <c r="AE35" s="27"/>
      <c r="AF35" s="18"/>
      <c r="AG35" s="27"/>
      <c r="AH35" s="18"/>
      <c r="AI35" s="27"/>
      <c r="AJ35" s="18"/>
      <c r="AK35" s="27"/>
      <c r="AL35" s="18"/>
      <c r="AM35" s="27"/>
      <c r="AN35" s="18"/>
      <c r="AO35" s="27"/>
      <c r="AP35" s="18"/>
      <c r="AQ35" s="27"/>
      <c r="AR35" s="18"/>
      <c r="AS35" s="27"/>
      <c r="AT35" s="18"/>
      <c r="AU35" s="27"/>
      <c r="AV35" s="18"/>
      <c r="AW35" s="27"/>
    </row>
    <row r="36" spans="1:49" s="4" customFormat="1" ht="34.799999999999997" x14ac:dyDescent="0.25">
      <c r="A36" s="20">
        <v>34</v>
      </c>
      <c r="B36" s="25" t="s">
        <v>209</v>
      </c>
      <c r="C36" s="17" t="s">
        <v>223</v>
      </c>
      <c r="D36" s="18" t="s">
        <v>224</v>
      </c>
      <c r="E36" s="29">
        <v>4</v>
      </c>
      <c r="F36" s="18" t="s">
        <v>224</v>
      </c>
      <c r="G36" s="27">
        <v>4</v>
      </c>
      <c r="H36" s="18" t="s">
        <v>224</v>
      </c>
      <c r="I36" s="27">
        <v>4</v>
      </c>
      <c r="J36" s="18" t="s">
        <v>225</v>
      </c>
      <c r="K36" s="27">
        <v>1</v>
      </c>
      <c r="L36" s="18" t="s">
        <v>191</v>
      </c>
      <c r="M36" s="27">
        <v>4</v>
      </c>
      <c r="N36" s="18" t="s">
        <v>192</v>
      </c>
      <c r="O36" s="27">
        <v>4</v>
      </c>
      <c r="P36" s="18" t="s">
        <v>225</v>
      </c>
      <c r="Q36" s="27">
        <v>1</v>
      </c>
      <c r="R36" s="18" t="s">
        <v>225</v>
      </c>
      <c r="S36" s="27">
        <v>1</v>
      </c>
      <c r="T36" s="18" t="s">
        <v>225</v>
      </c>
      <c r="U36" s="27">
        <v>1</v>
      </c>
      <c r="V36" s="17" t="s">
        <v>225</v>
      </c>
      <c r="W36" s="29">
        <v>1</v>
      </c>
      <c r="X36" s="17" t="s">
        <v>225</v>
      </c>
      <c r="Y36" s="29">
        <v>1</v>
      </c>
      <c r="Z36" s="18" t="s">
        <v>159</v>
      </c>
      <c r="AA36" s="27" t="s">
        <v>81</v>
      </c>
      <c r="AB36" s="18" t="s">
        <v>159</v>
      </c>
      <c r="AC36" s="27" t="s">
        <v>81</v>
      </c>
      <c r="AD36" s="18"/>
      <c r="AE36" s="27"/>
      <c r="AF36" s="18"/>
      <c r="AG36" s="27"/>
      <c r="AH36" s="18"/>
      <c r="AI36" s="27"/>
      <c r="AJ36" s="18"/>
      <c r="AK36" s="27"/>
      <c r="AL36" s="18"/>
      <c r="AM36" s="27"/>
      <c r="AN36" s="18"/>
      <c r="AO36" s="27"/>
      <c r="AP36" s="18"/>
      <c r="AQ36" s="27"/>
      <c r="AR36" s="18"/>
      <c r="AS36" s="27"/>
      <c r="AT36" s="18"/>
      <c r="AU36" s="27"/>
      <c r="AV36" s="18"/>
      <c r="AW36" s="27"/>
    </row>
    <row r="37" spans="1:49" s="4" customFormat="1" ht="121.8" x14ac:dyDescent="0.25">
      <c r="A37" s="20">
        <v>35</v>
      </c>
      <c r="B37" s="26" t="s">
        <v>226</v>
      </c>
      <c r="C37" s="17" t="s">
        <v>227</v>
      </c>
      <c r="D37" s="18" t="s">
        <v>0</v>
      </c>
      <c r="E37" s="29" t="s">
        <v>81</v>
      </c>
      <c r="F37" s="18" t="s">
        <v>228</v>
      </c>
      <c r="G37" s="27">
        <v>1</v>
      </c>
      <c r="H37" s="18" t="s">
        <v>229</v>
      </c>
      <c r="I37" s="27">
        <v>1</v>
      </c>
      <c r="J37" s="18" t="s">
        <v>229</v>
      </c>
      <c r="K37" s="27">
        <v>1</v>
      </c>
      <c r="L37" s="18" t="s">
        <v>191</v>
      </c>
      <c r="M37" s="27">
        <v>4</v>
      </c>
      <c r="N37" s="18" t="s">
        <v>192</v>
      </c>
      <c r="O37" s="27">
        <v>4</v>
      </c>
      <c r="P37" s="18" t="s">
        <v>229</v>
      </c>
      <c r="Q37" s="27">
        <v>1</v>
      </c>
      <c r="R37" s="18" t="s">
        <v>229</v>
      </c>
      <c r="S37" s="27">
        <v>1</v>
      </c>
      <c r="T37" s="18" t="s">
        <v>229</v>
      </c>
      <c r="U37" s="27">
        <v>1</v>
      </c>
      <c r="V37" s="17" t="s">
        <v>229</v>
      </c>
      <c r="W37" s="29">
        <v>1</v>
      </c>
      <c r="X37" s="17" t="s">
        <v>229</v>
      </c>
      <c r="Y37" s="29">
        <v>1</v>
      </c>
      <c r="Z37" s="18" t="s">
        <v>159</v>
      </c>
      <c r="AA37" s="27" t="s">
        <v>81</v>
      </c>
      <c r="AB37" s="18" t="s">
        <v>159</v>
      </c>
      <c r="AC37" s="27" t="s">
        <v>81</v>
      </c>
      <c r="AD37" s="18"/>
      <c r="AE37" s="27"/>
      <c r="AF37" s="18"/>
      <c r="AG37" s="27"/>
      <c r="AH37" s="18"/>
      <c r="AI37" s="27"/>
      <c r="AJ37" s="18"/>
      <c r="AK37" s="27"/>
      <c r="AL37" s="18"/>
      <c r="AM37" s="27"/>
      <c r="AN37" s="18"/>
      <c r="AO37" s="27"/>
      <c r="AP37" s="18"/>
      <c r="AQ37" s="27"/>
      <c r="AR37" s="18"/>
      <c r="AS37" s="27"/>
      <c r="AT37" s="18"/>
      <c r="AU37" s="27"/>
      <c r="AV37" s="18"/>
      <c r="AW37" s="27"/>
    </row>
    <row r="38" spans="1:49" s="4" customFormat="1" ht="87" x14ac:dyDescent="0.25">
      <c r="A38" s="20">
        <v>36</v>
      </c>
      <c r="B38" s="26" t="s">
        <v>226</v>
      </c>
      <c r="C38" s="17" t="s">
        <v>230</v>
      </c>
      <c r="D38" s="18" t="s">
        <v>0</v>
      </c>
      <c r="E38" s="29" t="s">
        <v>81</v>
      </c>
      <c r="F38" s="18" t="s">
        <v>231</v>
      </c>
      <c r="G38" s="27">
        <v>1</v>
      </c>
      <c r="H38" s="18" t="s">
        <v>231</v>
      </c>
      <c r="I38" s="27">
        <v>1</v>
      </c>
      <c r="J38" s="18" t="s">
        <v>231</v>
      </c>
      <c r="K38" s="27">
        <v>1</v>
      </c>
      <c r="L38" s="18" t="s">
        <v>191</v>
      </c>
      <c r="M38" s="27">
        <v>4</v>
      </c>
      <c r="N38" s="18" t="s">
        <v>192</v>
      </c>
      <c r="O38" s="27">
        <v>1</v>
      </c>
      <c r="P38" s="18" t="s">
        <v>231</v>
      </c>
      <c r="Q38" s="27">
        <v>1</v>
      </c>
      <c r="R38" s="18" t="s">
        <v>231</v>
      </c>
      <c r="S38" s="27">
        <v>1</v>
      </c>
      <c r="T38" s="18" t="s">
        <v>231</v>
      </c>
      <c r="U38" s="27">
        <v>1</v>
      </c>
      <c r="V38" s="17" t="s">
        <v>231</v>
      </c>
      <c r="W38" s="29">
        <v>1</v>
      </c>
      <c r="X38" s="17" t="s">
        <v>231</v>
      </c>
      <c r="Y38" s="29">
        <v>1</v>
      </c>
      <c r="Z38" s="18" t="s">
        <v>159</v>
      </c>
      <c r="AA38" s="27" t="s">
        <v>81</v>
      </c>
      <c r="AB38" s="18" t="s">
        <v>159</v>
      </c>
      <c r="AC38" s="27" t="s">
        <v>81</v>
      </c>
      <c r="AD38" s="18"/>
      <c r="AE38" s="27"/>
      <c r="AF38" s="18"/>
      <c r="AG38" s="27"/>
      <c r="AH38" s="18"/>
      <c r="AI38" s="27"/>
      <c r="AJ38" s="18"/>
      <c r="AK38" s="27"/>
      <c r="AL38" s="18"/>
      <c r="AM38" s="27"/>
      <c r="AN38" s="18"/>
      <c r="AO38" s="27"/>
      <c r="AP38" s="18"/>
      <c r="AQ38" s="27"/>
      <c r="AR38" s="18"/>
      <c r="AS38" s="27"/>
      <c r="AT38" s="18"/>
      <c r="AU38" s="27"/>
      <c r="AV38" s="18"/>
      <c r="AW38" s="27"/>
    </row>
    <row r="39" spans="1:49" s="4" customFormat="1" x14ac:dyDescent="0.25">
      <c r="A39" s="10"/>
      <c r="C39" s="8"/>
      <c r="D39" s="8"/>
      <c r="E39" s="31"/>
      <c r="F39" s="14"/>
      <c r="G39" s="30"/>
      <c r="H39" s="14"/>
      <c r="I39" s="30"/>
      <c r="J39" s="14"/>
      <c r="K39" s="30"/>
      <c r="L39" s="14"/>
      <c r="M39" s="30"/>
      <c r="N39" s="14"/>
      <c r="O39" s="30"/>
      <c r="P39" s="14"/>
      <c r="Q39" s="30"/>
      <c r="R39" s="14"/>
      <c r="S39" s="30"/>
      <c r="T39" s="14"/>
      <c r="U39" s="30"/>
      <c r="V39" s="8"/>
      <c r="W39" s="31"/>
      <c r="X39" s="8"/>
      <c r="Y39" s="31"/>
      <c r="Z39" s="14"/>
      <c r="AA39" s="30"/>
      <c r="AB39" s="14"/>
      <c r="AC39" s="30"/>
      <c r="AD39" s="2"/>
      <c r="AE39" s="28"/>
      <c r="AF39" s="2"/>
      <c r="AG39" s="28"/>
      <c r="AH39" s="2"/>
      <c r="AI39" s="28"/>
      <c r="AJ39" s="2"/>
      <c r="AK39" s="28"/>
      <c r="AL39" s="2"/>
      <c r="AM39" s="28"/>
      <c r="AN39" s="2"/>
      <c r="AO39" s="28"/>
      <c r="AP39" s="2"/>
      <c r="AQ39" s="28"/>
      <c r="AR39" s="2"/>
      <c r="AS39" s="28"/>
      <c r="AT39" s="2"/>
      <c r="AU39" s="28"/>
      <c r="AV39" s="2"/>
      <c r="AW39" s="28"/>
    </row>
  </sheetData>
  <mergeCells count="27">
    <mergeCell ref="B1:B2"/>
    <mergeCell ref="A1:A2"/>
    <mergeCell ref="AG15:AH15"/>
    <mergeCell ref="AB1:AC1"/>
    <mergeCell ref="Z1:AA1"/>
    <mergeCell ref="N1:O1"/>
    <mergeCell ref="D1:E1"/>
    <mergeCell ref="F1:G1"/>
    <mergeCell ref="H1:I1"/>
    <mergeCell ref="J1:K1"/>
    <mergeCell ref="L1:M1"/>
    <mergeCell ref="P1:Q1"/>
    <mergeCell ref="R1:S1"/>
    <mergeCell ref="T1:U1"/>
    <mergeCell ref="V1:W1"/>
    <mergeCell ref="X1:Y1"/>
    <mergeCell ref="C1:C2"/>
    <mergeCell ref="AD1:AE1"/>
    <mergeCell ref="AP1:AQ1"/>
    <mergeCell ref="AR1:AS1"/>
    <mergeCell ref="AT1:AU1"/>
    <mergeCell ref="AV1:AW1"/>
    <mergeCell ref="AF1:AG1"/>
    <mergeCell ref="AH1:AI1"/>
    <mergeCell ref="AJ1:AK1"/>
    <mergeCell ref="AL1:AM1"/>
    <mergeCell ref="AN1:AO1"/>
  </mergeCells>
  <dataValidations count="2">
    <dataValidation type="list" allowBlank="1" showInputMessage="1" showErrorMessage="1" sqref="Y6:Y7 AA13:AA16 E22:E36 Q10 K26:K38 M10:M38 I13:I38 G22:G38 O9:O38 S10 U13:U38 W13:W38 AC13:AC16 E3:E7 E9 E12:E20 G3:G7 G10:G20 I3:I7 K3 K6:K7 U10 K10 K13 K15:K21 M3:M7 O3:O7 Q3:Q7 Q13:Q38 I10 S13:S38 S3:S7 U3:U7 W3:W7 W10 Y13:Y38 Y10 Y3 AA3 AA6:AA8 AC3 AE3:AE38 AG3:AG38 AI3:AI38 AK3:AK38 AM3:AM38 AO3:AO38 AQ3:AQ38 AS3:AS38 AU3:AU38 AW3:AW38" xr:uid="{00000000-0002-0000-0600-000000000000}">
      <formula1>"1,2,3,4"</formula1>
    </dataValidation>
    <dataValidation type="list" allowBlank="1" showInputMessage="1" showErrorMessage="1" sqref="E8 E10:E11 E21 E37:E38 G8:G9 G21 I8:I9 K4:K5 K8:K9 K11:K12 I11:I12 K14 K22:K25 M8:M9 O8 Q8:Q9 Q11:Q12 S11:S12 U11:U12 S8:S9 U8:U9 W8:W9 W11:W12 Y8:Y9 Y11:Y12 Y4:Y5 AA4:AA5 AA9:AA12 AA17:AA38 AC4:AC12 AC17:AC38" xr:uid="{00000000-0002-0000-0600-000001000000}">
      <formula1>"1,2,3,4,N/A"</formula1>
    </dataValidation>
  </dataValidations>
  <pageMargins left="0.39370078740157483" right="0.19685039370078741" top="0.39370078740157483" bottom="0.39370078740157483" header="0" footer="0"/>
  <pageSetup paperSize="8" scale="26" fitToWidth="0" orientation="landscape" r:id="rId1"/>
  <headerFooter>
    <oddFooter>&amp;L&amp;"Open Sans,Normale"&amp;15&amp;K01+024Allegato 12&amp;"Open Sans Light,Normale"&amp;10
&amp;G giugno 2018&amp;C&amp;G
&amp;R&amp;"Open Sans,Normale"&amp;15&amp;K01+024Registro dei Trattamenti&amp;"Open Sans Light,Normale"&amp;10
Stampato il &amp;D</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B462B6CEA4E745990440384E519234" ma:contentTypeVersion="1" ma:contentTypeDescription="Create a new document." ma:contentTypeScope="" ma:versionID="813ee86a100cb70f806af5cc51701ed1">
  <xsd:schema xmlns:xsd="http://www.w3.org/2001/XMLSchema" xmlns:xs="http://www.w3.org/2001/XMLSchema" xmlns:p="http://schemas.microsoft.com/office/2006/metadata/properties" xmlns:ns2="3b4f6780-ff44-470e-828a-dcb9b4ce7418" targetNamespace="http://schemas.microsoft.com/office/2006/metadata/properties" ma:root="true" ma:fieldsID="f96703d98ea5b9393d27ca0d114f41fe" ns2:_="">
    <xsd:import namespace="3b4f6780-ff44-470e-828a-dcb9b4ce741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4f6780-ff44-470e-828a-dcb9b4ce741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A54CD25F-6D6A-4E1C-9970-7E5547DCD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4f6780-ff44-470e-828a-dcb9b4ce7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2D735A-B1BC-4D02-B6BB-26E0E0E2BD9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CB41765-4177-4A64-8324-6F827EB03CDA}">
  <ds:schemaRefs>
    <ds:schemaRef ds:uri="http://schemas.microsoft.com/sharepoint/v3/contenttype/forms"/>
  </ds:schemaRefs>
</ds:datastoreItem>
</file>

<file path=customXml/itemProps4.xml><?xml version="1.0" encoding="utf-8"?>
<ds:datastoreItem xmlns:ds="http://schemas.openxmlformats.org/officeDocument/2006/customXml" ds:itemID="{2FDC5699-67A3-4485-B9FE-F140A38EE03B}">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Misure generali</vt:lpstr>
      <vt:lpstr>Misure specifiche OLD</vt:lpstr>
      <vt:lpstr>'Misure generali'!Area_stampa</vt:lpstr>
      <vt:lpstr>'Misure generali'!Titoli_stampa</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7_PRV_REGISTRO DEI TRATTAMENTI_GSP</dc:title>
  <dc:subject/>
  <dc:creator>Luca Todesco</dc:creator>
  <cp:keywords>7_PRV_REGISTRO DEI TRATTAMENTI_GSP</cp:keywords>
  <dc:description/>
  <cp:lastModifiedBy>Diego Dimalta</cp:lastModifiedBy>
  <cp:revision/>
  <dcterms:created xsi:type="dcterms:W3CDTF">2014-11-18T17:16:50Z</dcterms:created>
  <dcterms:modified xsi:type="dcterms:W3CDTF">2024-09-23T14:16:21Z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0x010100F9B462B6CEA4E745990440384E519234</vt:lpwstr>
  </property>
</Properties>
</file>